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r01-my.sharepoint.com/personal/dietmar_weinberger_wifo_ac_at/Documents/Dashboard Web-App Daten/17_Downloadbereich/"/>
    </mc:Choice>
  </mc:AlternateContent>
  <xr:revisionPtr revIDLastSave="3" documentId="8_{825BCE97-943A-4338-8FAD-FB173E8CB1A6}" xr6:coauthVersionLast="46" xr6:coauthVersionMax="46" xr10:uidLastSave="{888A0673-0935-4997-8C7C-8904B8494F58}"/>
  <bookViews>
    <workbookView xWindow="-120" yWindow="-120" windowWidth="38640" windowHeight="21240" activeTab="2" xr2:uid="{ECE01B46-6724-4BC1-AE85-E660F82DE364}"/>
  </bookViews>
  <sheets>
    <sheet name="Datenquellen" sheetId="7" r:id="rId1"/>
    <sheet name="allData_bab_Jul-2022" sheetId="5" r:id="rId2"/>
    <sheet name="allData" sheetId="4" r:id="rId3"/>
    <sheet name="WIFO Prognose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[2]Wheat2002!#REF!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1__123Graph_ACHART_1" hidden="1">'[3]Livestock 2002'!#REF!</definedName>
    <definedName name="_10__123Graph_ACHART_119" hidden="1">'[3]Livestock 2002'!#REF!</definedName>
    <definedName name="_100__123Graph_BCHART_105" hidden="1">'[3]Livestock 2002'!#REF!</definedName>
    <definedName name="_1000P">#REF!</definedName>
    <definedName name="_1000S">#REF!</definedName>
    <definedName name="_101__123Graph_BCHART_109" hidden="1">'[3]Livestock 2002'!#REF!</definedName>
    <definedName name="_1010P">#REF!</definedName>
    <definedName name="_1010S">#REF!</definedName>
    <definedName name="_102__123Graph_BCHART_115" hidden="1">'[3]Livestock 2002'!#REF!</definedName>
    <definedName name="_1020P">#REF!</definedName>
    <definedName name="_1020S">#REF!</definedName>
    <definedName name="_103__123Graph_BCHART_118" hidden="1">'[3]Livestock 2002'!#REF!</definedName>
    <definedName name="_104__123Graph_BCHART_12" hidden="1">'[3]Livestock 2002'!#REF!</definedName>
    <definedName name="_1040P">#REF!</definedName>
    <definedName name="_1040S">#REF!</definedName>
    <definedName name="_105__123Graph_BCHART_122" hidden="1">'[3]Livestock 2002'!#REF!</definedName>
    <definedName name="_1050P">#REF!</definedName>
    <definedName name="_1050S">#REF!</definedName>
    <definedName name="_106__123Graph_BCHART_129" hidden="1">'[3]Livestock 2002'!#REF!</definedName>
    <definedName name="_1060P">#REF!</definedName>
    <definedName name="_1060S">#REF!</definedName>
    <definedName name="_107__123Graph_BCHART_13" hidden="1">'[3]Livestock 2002'!#REF!</definedName>
    <definedName name="_108__123Graph_BCHART_130" hidden="1">'[3]Livestock 2002'!#REF!</definedName>
    <definedName name="_1080P">#REF!</definedName>
    <definedName name="_1080S">#REF!</definedName>
    <definedName name="_109__123Graph_BCHART_131" hidden="1">'[3]Livestock 2002'!#REF!</definedName>
    <definedName name="_1090P">#REF!</definedName>
    <definedName name="_1090S">#REF!</definedName>
    <definedName name="_11__123Graph_ACHART_12" hidden="1">'[3]Livestock 2002'!#REF!</definedName>
    <definedName name="_110__123Graph_BCHART_132" hidden="1">'[3]Livestock 2002'!#REF!</definedName>
    <definedName name="_111__123Graph_BCHART_134" hidden="1">'[3]Livestock 2002'!#REF!</definedName>
    <definedName name="_1110P">#REF!</definedName>
    <definedName name="_1110S">#REF!</definedName>
    <definedName name="_112__123Graph_BCHART_135" hidden="1">'[3]Livestock 2002'!#REF!</definedName>
    <definedName name="_113__123Graph_BCHART_136" hidden="1">'[3]Livestock 2002'!#REF!</definedName>
    <definedName name="_114__123Graph_BCHART_137" hidden="1">'[3]Livestock 2002'!#REF!</definedName>
    <definedName name="_115__123Graph_BCHART_138" hidden="1">'[3]Livestock 2002'!#REF!</definedName>
    <definedName name="_116__123Graph_BCHART_139" hidden="1">'[3]Livestock 2002'!#REF!</definedName>
    <definedName name="_117__123Graph_BCHART_14" hidden="1">'[3]Livestock 2002'!#REF!</definedName>
    <definedName name="_118__123Graph_BCHART_140" hidden="1">'[3]Livestock 2002'!#REF!</definedName>
    <definedName name="_119__123Graph_BCHART_141" hidden="1">'[3]Livestock 2002'!#REF!</definedName>
    <definedName name="_1190P">#REF!</definedName>
    <definedName name="_1190S">#REF!</definedName>
    <definedName name="_12__123Graph_ACHART_123" hidden="1">'[3]Livestock 2002'!#REF!</definedName>
    <definedName name="_120__123Graph_BCHART_142" hidden="1">'[3]Livestock 2002'!#REF!</definedName>
    <definedName name="_1200P">#REF!</definedName>
    <definedName name="_1200S">#REF!</definedName>
    <definedName name="_121__123Graph_BCHART_143" hidden="1">'[3]Livestock 2002'!#REF!</definedName>
    <definedName name="_122__123Graph_BCHART_144" hidden="1">'[3]Livestock 2002'!#REF!</definedName>
    <definedName name="_123__123Graph_BCHART_145" hidden="1">'[3]Livestock 2002'!#REF!</definedName>
    <definedName name="_124__123Graph_BCHART_146" hidden="1">'[3]Livestock 2002'!#REF!</definedName>
    <definedName name="_125__123Graph_BCHART_147" hidden="1">'[3]Livestock 2002'!#REF!</definedName>
    <definedName name="_1250P">#REF!</definedName>
    <definedName name="_1250S">#REF!</definedName>
    <definedName name="_1251P">#REF!</definedName>
    <definedName name="_1251S">#REF!</definedName>
    <definedName name="_1252P">#REF!</definedName>
    <definedName name="_1252S">#REF!</definedName>
    <definedName name="_126__123Graph_BCHART_148" hidden="1">'[3]Livestock 2002'!#REF!</definedName>
    <definedName name="_127__123Graph_BCHART_149" hidden="1">'[3]Livestock 2002'!#REF!</definedName>
    <definedName name="_128__123Graph_BCHART_15" hidden="1">'[3]Livestock 2002'!#REF!</definedName>
    <definedName name="_129__123Graph_BCHART_150" hidden="1">'[3]Livestock 2002'!#REF!</definedName>
    <definedName name="_13__123Graph_ACHART_124" hidden="1">'[3]Livestock 2002'!#REF!</definedName>
    <definedName name="_130__123Graph_BCHART_151" hidden="1">'[3]Livestock 2002'!#REF!</definedName>
    <definedName name="_1300P">#REF!</definedName>
    <definedName name="_1300S">#REF!</definedName>
    <definedName name="_131__123Graph_BCHART_152" hidden="1">'[3]Livestock 2002'!#REF!</definedName>
    <definedName name="_1310P">#REF!</definedName>
    <definedName name="_1310S">#REF!</definedName>
    <definedName name="_132__123Graph_BCHART_153" hidden="1">'[3]Livestock 2002'!#REF!</definedName>
    <definedName name="_1320P">#REF!</definedName>
    <definedName name="_1320S">#REF!</definedName>
    <definedName name="_133__123Graph_BCHART_154" hidden="1">'[3]Livestock 2002'!#REF!</definedName>
    <definedName name="_134__123Graph_BCHART_155" hidden="1">'[3]Livestock 2002'!#REF!</definedName>
    <definedName name="_135__123Graph_BCHART_156" hidden="1">'[3]Livestock 2002'!#REF!</definedName>
    <definedName name="_136__123Graph_BCHART_16" hidden="1">'[3]Livestock 2002'!#REF!</definedName>
    <definedName name="_137__123Graph_BCHART_18" hidden="1">'[3]Livestock 2002'!#REF!</definedName>
    <definedName name="_138__123Graph_BCHART_19" hidden="1">'[3]Livestock 2002'!#REF!</definedName>
    <definedName name="_139__123Graph_BCHART_20" hidden="1">'[3]Livestock 2002'!#REF!</definedName>
    <definedName name="_1390P">#REF!</definedName>
    <definedName name="_1390S">#REF!</definedName>
    <definedName name="_14__123Graph_ACHART_125" hidden="1">'[3]Livestock 2002'!#REF!</definedName>
    <definedName name="_140__123Graph_BCHART_21" hidden="1">'[3]Livestock 2002'!#REF!</definedName>
    <definedName name="_1400P">#REF!</definedName>
    <definedName name="_1400S">#REF!</definedName>
    <definedName name="_141__123Graph_BCHART_22" hidden="1">'[3]Livestock 2002'!#REF!</definedName>
    <definedName name="_1410P">#REF!</definedName>
    <definedName name="_1410S">#REF!</definedName>
    <definedName name="_142__123Graph_BCHART_28" hidden="1">'[3]Livestock 2002'!#REF!</definedName>
    <definedName name="_1420P">#REF!</definedName>
    <definedName name="_1420S">#REF!</definedName>
    <definedName name="_143__123Graph_BCHART_36" hidden="1">'[3]Livestock 2002'!#REF!</definedName>
    <definedName name="_1430P">#REF!</definedName>
    <definedName name="_1430S">#REF!</definedName>
    <definedName name="_144__123Graph_BCHART_37" hidden="1">'[3]Livestock 2002'!#REF!</definedName>
    <definedName name="_145__123Graph_BCHART_38" hidden="1">'[3]Livestock 2002'!#REF!</definedName>
    <definedName name="_1450P">#REF!</definedName>
    <definedName name="_1450S">#REF!</definedName>
    <definedName name="_146__123Graph_BCHART_39" hidden="1">'[3]Livestock 2002'!#REF!</definedName>
    <definedName name="_147__123Graph_BCHART_42" hidden="1">'[3]Livestock 2002'!#REF!</definedName>
    <definedName name="_148__123Graph_BCHART_43" hidden="1">'[3]Livestock 2002'!#REF!</definedName>
    <definedName name="_149__123Graph_BCHART_44" hidden="1">'[3]Livestock 2002'!#REF!</definedName>
    <definedName name="_1490P">#REF!</definedName>
    <definedName name="_1490S">#REF!</definedName>
    <definedName name="_15__123Graph_ACHART_126" hidden="1">'[3]Livestock 2002'!#REF!</definedName>
    <definedName name="_150__123Graph_BCHART_46" hidden="1">'[3]Livestock 2002'!#REF!</definedName>
    <definedName name="_1500P">#REF!</definedName>
    <definedName name="_1500S">#REF!</definedName>
    <definedName name="_151__123Graph_BCHART_48" hidden="1">'[3]Livestock 2002'!#REF!</definedName>
    <definedName name="_152__123Graph_BCHART_52" hidden="1">'[3]Livestock 2002'!#REF!</definedName>
    <definedName name="_153__123Graph_BCHART_54" hidden="1">'[3]Livestock 2002'!#REF!</definedName>
    <definedName name="_154__123Graph_BCHART_56" hidden="1">'[3]Livestock 2002'!#REF!</definedName>
    <definedName name="_155__123Graph_BCHART_61" hidden="1">'[3]Livestock 2002'!#REF!</definedName>
    <definedName name="_1550P">#REF!</definedName>
    <definedName name="_1550S">#REF!</definedName>
    <definedName name="_156__123Graph_BCHART_62" hidden="1">'[3]Livestock 2002'!#REF!</definedName>
    <definedName name="_1560P">#REF!</definedName>
    <definedName name="_1560S">#REF!</definedName>
    <definedName name="_157__123Graph_BCHART_65" hidden="1">'[3]Livestock 2002'!#REF!</definedName>
    <definedName name="_158__123Graph_BCHART_66" hidden="1">'[3]Livestock 2002'!#REF!</definedName>
    <definedName name="_159__123Graph_BCHART_68" hidden="1">'[3]Livestock 2002'!#REF!</definedName>
    <definedName name="_1590P">#REF!</definedName>
    <definedName name="_1590S">#REF!</definedName>
    <definedName name="_16__123Graph_ACHART_127" hidden="1">'[3]Livestock 2002'!#REF!</definedName>
    <definedName name="_160__123Graph_BCHART_69" hidden="1">'[3]Livestock 2002'!#REF!</definedName>
    <definedName name="_1600P">#REF!</definedName>
    <definedName name="_1600S">#REF!</definedName>
    <definedName name="_161__123Graph_BCHART_73" hidden="1">'[3]Livestock 2002'!#REF!</definedName>
    <definedName name="_1610P">#REF!</definedName>
    <definedName name="_1610S">#REF!</definedName>
    <definedName name="_162__123Graph_BCHART_74" hidden="1">'[3]Livestock 2002'!#REF!</definedName>
    <definedName name="_1620P">#REF!</definedName>
    <definedName name="_1620S">#REF!</definedName>
    <definedName name="_163__123Graph_BCHART_75" hidden="1">'[3]Livestock 2002'!#REF!</definedName>
    <definedName name="_164__123Graph_BCHART_76" hidden="1">'[3]Livestock 2002'!#REF!</definedName>
    <definedName name="_165__123Graph_BCHART_77" hidden="1">'[3]Livestock 2002'!#REF!</definedName>
    <definedName name="_166__123Graph_BCHART_78" hidden="1">'[3]Livestock 2002'!#REF!</definedName>
    <definedName name="_167__123Graph_BCHART_80" hidden="1">'[3]Livestock 2002'!#REF!</definedName>
    <definedName name="_168__123Graph_BCHART_81" hidden="1">'[3]Livestock 2002'!#REF!</definedName>
    <definedName name="_169__123Graph_BCHART_82" hidden="1">'[3]Livestock 2002'!#REF!</definedName>
    <definedName name="_1690P">#REF!</definedName>
    <definedName name="_1690S">#REF!</definedName>
    <definedName name="_17__123Graph_ACHART_128" hidden="1">'[3]Livestock 2002'!#REF!</definedName>
    <definedName name="_170__123Graph_BCHART_91" hidden="1">'[3]Livestock 2002'!#REF!</definedName>
    <definedName name="_1700P">#REF!</definedName>
    <definedName name="_1700S">#REF!</definedName>
    <definedName name="_171__123Graph_BCHART_93" hidden="1">'[3]Livestock 2002'!#REF!</definedName>
    <definedName name="_1710P">#REF!</definedName>
    <definedName name="_1710S">#REF!</definedName>
    <definedName name="_172__123Graph_BCHART_99" hidden="1">'[3]Livestock 2002'!#REF!</definedName>
    <definedName name="_1720P">#REF!</definedName>
    <definedName name="_1720S">#REF!</definedName>
    <definedName name="_173__123Graph_CCHART_18" hidden="1">'[3]Livestock 2002'!#REF!</definedName>
    <definedName name="_1730P">#REF!</definedName>
    <definedName name="_1730S">#REF!</definedName>
    <definedName name="_174__123Graph_CCHART_19" hidden="1">'[3]Livestock 2002'!#REF!</definedName>
    <definedName name="_175__123Graph_CCHART_20" hidden="1">'[3]Livestock 2002'!#REF!</definedName>
    <definedName name="_176__123Graph_CCHART_21" hidden="1">'[3]Livestock 2002'!#REF!</definedName>
    <definedName name="_177__123Graph_CCHART_22" hidden="1">'[3]Livestock 2002'!#REF!</definedName>
    <definedName name="_178__123Graph_CCHART_39" hidden="1">'[3]Livestock 2002'!#REF!</definedName>
    <definedName name="_179__123Graph_CCHART_45" hidden="1">'[3]Livestock 2002'!#REF!</definedName>
    <definedName name="_1790P">#REF!</definedName>
    <definedName name="_1790S">#REF!</definedName>
    <definedName name="_17Rn_1v">'[4]17Rn_1v'!$B$12:$AO$1000</definedName>
    <definedName name="_18__123Graph_ACHART_129" hidden="1">'[3]Livestock 2002'!#REF!</definedName>
    <definedName name="_180__123Graph_CCHART_46" hidden="1">'[3]Livestock 2002'!#REF!</definedName>
    <definedName name="_1800P">#REF!</definedName>
    <definedName name="_1800S">#REF!</definedName>
    <definedName name="_181__123Graph_CCHART_52" hidden="1">'[3]Livestock 2002'!#REF!</definedName>
    <definedName name="_1810P">#REF!</definedName>
    <definedName name="_1810S">#REF!</definedName>
    <definedName name="_182__123Graph_CCHART_53" hidden="1">'[3]Livestock 2002'!#REF!</definedName>
    <definedName name="_1820P">#REF!</definedName>
    <definedName name="_1820S">#REF!</definedName>
    <definedName name="_183__123Graph_CCHART_54" hidden="1">'[3]Livestock 2002'!#REF!</definedName>
    <definedName name="_1830P">#REF!</definedName>
    <definedName name="_1830S">#REF!</definedName>
    <definedName name="_184__123Graph_CCHART_62" hidden="1">'[3]Livestock 2002'!#REF!</definedName>
    <definedName name="_185__123Graph_CCHART_68" hidden="1">'[3]Livestock 2002'!#REF!</definedName>
    <definedName name="_1850P">#REF!</definedName>
    <definedName name="_1850S">#REF!</definedName>
    <definedName name="_186__123Graph_CCHART_69" hidden="1">'[3]Livestock 2002'!#REF!</definedName>
    <definedName name="_187__123Graph_CCHART_71" hidden="1">'[3]Livestock 2002'!#REF!</definedName>
    <definedName name="_188__123Graph_CCHART_73" hidden="1">'[3]Livestock 2002'!#REF!</definedName>
    <definedName name="_1880P">#REF!</definedName>
    <definedName name="_1880S">#REF!</definedName>
    <definedName name="_189__123Graph_CCHART_74" hidden="1">'[3]Livestock 2002'!#REF!</definedName>
    <definedName name="_19__123Graph_ACHART_13" hidden="1">'[3]Livestock 2002'!#REF!</definedName>
    <definedName name="_190__123Graph_CCHART_75" hidden="1">'[3]Livestock 2002'!#REF!</definedName>
    <definedName name="_1900P">#REF!</definedName>
    <definedName name="_1900S">#REF!</definedName>
    <definedName name="_191__123Graph_CCHART_76" hidden="1">'[3]Livestock 2002'!#REF!</definedName>
    <definedName name="_1910P">#REF!</definedName>
    <definedName name="_1910S">#REF!</definedName>
    <definedName name="_192__123Graph_CCHART_78" hidden="1">'[3]Livestock 2002'!#REF!</definedName>
    <definedName name="_193__123Graph_CCHART_80" hidden="1">'[3]Livestock 2002'!#REF!</definedName>
    <definedName name="_194__123Graph_CCHART_81" hidden="1">'[3]Livestock 2002'!#REF!</definedName>
    <definedName name="_195__123Graph_CCHART_82" hidden="1">'[3]Livestock 2002'!#REF!</definedName>
    <definedName name="_196__123Graph_DCHART_34" hidden="1">'[3]Livestock 2002'!#REF!</definedName>
    <definedName name="_197__123Graph_DCHART_39" hidden="1">'[3]Livestock 2002'!#REF!</definedName>
    <definedName name="_198__123Graph_DCHART_45" hidden="1">'[3]Livestock 2002'!#REF!</definedName>
    <definedName name="_199__123Graph_DCHART_47" hidden="1">'[3]Livestock 2002'!#REF!</definedName>
    <definedName name="_1990P">#REF!</definedName>
    <definedName name="_1990S">#REF!</definedName>
    <definedName name="_2__123Graph_ACHART_10" hidden="1">'[3]Livestock 2002'!#REF!</definedName>
    <definedName name="_20__123Graph_ACHART_130" hidden="1">'[3]Livestock 2002'!#REF!</definedName>
    <definedName name="_200__123Graph_DCHART_52" hidden="1">'[3]Livestock 2002'!#REF!</definedName>
    <definedName name="_2000P">#REF!</definedName>
    <definedName name="_2000S">#REF!</definedName>
    <definedName name="_201__123Graph_DCHART_53" hidden="1">'[3]Livestock 2002'!#REF!</definedName>
    <definedName name="_2010P">#REF!</definedName>
    <definedName name="_2010S">#REF!</definedName>
    <definedName name="_202__123Graph_DCHART_54" hidden="1">'[3]Livestock 2002'!#REF!</definedName>
    <definedName name="_2020P">#REF!</definedName>
    <definedName name="_2020S">#REF!</definedName>
    <definedName name="_203__123Graph_DCHART_55" hidden="1">'[3]Livestock 2002'!#REF!</definedName>
    <definedName name="_204__123Graph_DCHART_57" hidden="1">'[3]Livestock 2002'!#REF!</definedName>
    <definedName name="_205__123Graph_DCHART_58" hidden="1">'[3]Livestock 2002'!#REF!</definedName>
    <definedName name="_206__123Graph_DCHART_59" hidden="1">'[3]Livestock 2002'!#REF!</definedName>
    <definedName name="_207__123Graph_DCHART_68" hidden="1">'[3]Livestock 2002'!#REF!</definedName>
    <definedName name="_208__123Graph_DCHART_70" hidden="1">'[3]Livestock 2002'!#REF!</definedName>
    <definedName name="_209__123Graph_DCHART_72" hidden="1">'[3]Livestock 2002'!#REF!</definedName>
    <definedName name="_21__123Graph_ACHART_131" hidden="1">'[3]Livestock 2002'!#REF!</definedName>
    <definedName name="_210__123Graph_DCHART_73" hidden="1">'[3]Livestock 2002'!#REF!</definedName>
    <definedName name="_2100P">#REF!</definedName>
    <definedName name="_2100S">#REF!</definedName>
    <definedName name="_211__123Graph_ECHART_45" hidden="1">'[3]Livestock 2002'!#REF!</definedName>
    <definedName name="_2110P">#REF!</definedName>
    <definedName name="_2110S">#REF!</definedName>
    <definedName name="_212__123Graph_ECHART_46" hidden="1">'[3]Livestock 2002'!#REF!</definedName>
    <definedName name="_213__123Graph_ECHART_52" hidden="1">'[3]Livestock 2002'!#REF!</definedName>
    <definedName name="_214__123Graph_ECHART_53" hidden="1">'[3]Livestock 2002'!#REF!</definedName>
    <definedName name="_215__123Graph_ECHART_54" hidden="1">'[3]Livestock 2002'!#REF!</definedName>
    <definedName name="_216__123Graph_ECHART_55" hidden="1">'[3]Livestock 2002'!#REF!</definedName>
    <definedName name="_217__123Graph_ECHART_57" hidden="1">'[3]Livestock 2002'!#REF!</definedName>
    <definedName name="_218__123Graph_ECHART_58" hidden="1">'[3]Livestock 2002'!#REF!</definedName>
    <definedName name="_219__123Graph_ECHART_70" hidden="1">'[3]Livestock 2002'!#REF!</definedName>
    <definedName name="_2190P">#REF!</definedName>
    <definedName name="_2190S">#REF!</definedName>
    <definedName name="_22__123Graph_ACHART_132" hidden="1">'[3]Livestock 2002'!#REF!</definedName>
    <definedName name="_220__123Graph_ECHART_71" hidden="1">'[3]Livestock 2002'!#REF!</definedName>
    <definedName name="_2200P">#REF!</definedName>
    <definedName name="_2200S">#REF!</definedName>
    <definedName name="_221__123Graph_ECHART_72" hidden="1">'[3]Livestock 2002'!#REF!</definedName>
    <definedName name="_222__123Graph_FCHART_53" hidden="1">'[3]Livestock 2002'!#REF!</definedName>
    <definedName name="_223__123Graph_FCHART_54" hidden="1">'[3]Livestock 2002'!#REF!</definedName>
    <definedName name="_224__123Graph_FCHART_55" hidden="1">'[3]Livestock 2002'!#REF!</definedName>
    <definedName name="_225__123Graph_FCHART_61" hidden="1">'[3]Livestock 2002'!#REF!</definedName>
    <definedName name="_226__123Graph_FCHART_63" hidden="1">'[3]Livestock 2002'!#REF!</definedName>
    <definedName name="_227__123Graph_XCHART_1" hidden="1">'[3]Livestock 2002'!#REF!</definedName>
    <definedName name="_228__123Graph_XCHART_10" hidden="1">'[3]Livestock 2002'!#REF!</definedName>
    <definedName name="_229__123Graph_XCHART_11" hidden="1">'[3]Livestock 2002'!#REF!</definedName>
    <definedName name="_23__123Graph_ACHART_133" hidden="1">'[3]Livestock 2002'!#REF!</definedName>
    <definedName name="_230__123Graph_XCHART_12" hidden="1">'[3]Livestock 2002'!#REF!</definedName>
    <definedName name="_2300P">#REF!</definedName>
    <definedName name="_2300S">#REF!</definedName>
    <definedName name="_231__123Graph_XCHART_123" hidden="1">'[3]Livestock 2002'!#REF!</definedName>
    <definedName name="_2310P">#REF!</definedName>
    <definedName name="_2310S">#REF!</definedName>
    <definedName name="_232__123Graph_XCHART_124" hidden="1">'[3]Livestock 2002'!#REF!</definedName>
    <definedName name="_2320P">#REF!</definedName>
    <definedName name="_2320S">#REF!</definedName>
    <definedName name="_233__123Graph_XCHART_125" hidden="1">'[3]Livestock 2002'!#REF!</definedName>
    <definedName name="_2330P">#REF!</definedName>
    <definedName name="_2330S">#REF!</definedName>
    <definedName name="_234__123Graph_XCHART_126" hidden="1">'[3]Livestock 2002'!#REF!</definedName>
    <definedName name="_2340P">#REF!</definedName>
    <definedName name="_2340S">#REF!</definedName>
    <definedName name="_235__123Graph_XCHART_127" hidden="1">'[3]Livestock 2002'!#REF!</definedName>
    <definedName name="_2350P">#REF!</definedName>
    <definedName name="_2350S">#REF!</definedName>
    <definedName name="_236__123Graph_XCHART_128" hidden="1">'[3]Livestock 2002'!#REF!</definedName>
    <definedName name="_237__123Graph_XCHART_129" hidden="1">'[3]Livestock 2002'!#REF!</definedName>
    <definedName name="_238__123Graph_XCHART_13" hidden="1">'[3]Livestock 2002'!#REF!</definedName>
    <definedName name="_239__123Graph_XCHART_130" hidden="1">'[3]Livestock 2002'!#REF!</definedName>
    <definedName name="_2390P">#REF!</definedName>
    <definedName name="_2390S">#REF!</definedName>
    <definedName name="_24__123Graph_ACHART_134" hidden="1">'[3]Livestock 2002'!#REF!</definedName>
    <definedName name="_240__123Graph_XCHART_131" hidden="1">'[3]Livestock 2002'!#REF!</definedName>
    <definedName name="_241__123Graph_XCHART_132" hidden="1">'[3]Livestock 2002'!#REF!</definedName>
    <definedName name="_242__123Graph_XCHART_133" hidden="1">'[3]Livestock 2002'!#REF!</definedName>
    <definedName name="_243__123Graph_XCHART_134" hidden="1">'[3]Livestock 2002'!#REF!</definedName>
    <definedName name="_244__123Graph_XCHART_135" hidden="1">'[3]Livestock 2002'!#REF!</definedName>
    <definedName name="_245__123Graph_XCHART_136" hidden="1">'[3]Livestock 2002'!#REF!</definedName>
    <definedName name="_246__123Graph_XCHART_137" hidden="1">'[3]Livestock 2002'!#REF!</definedName>
    <definedName name="_247__123Graph_XCHART_138" hidden="1">'[3]Livestock 2002'!#REF!</definedName>
    <definedName name="_248__123Graph_XCHART_139" hidden="1">'[3]Livestock 2002'!#REF!</definedName>
    <definedName name="_249__123Graph_XCHART_14" hidden="1">'[3]Livestock 2002'!#REF!</definedName>
    <definedName name="_25__123Graph_ACHART_135" hidden="1">'[3]Livestock 2002'!#REF!</definedName>
    <definedName name="_250__123Graph_XCHART_140" hidden="1">'[3]Livestock 2002'!#REF!</definedName>
    <definedName name="_251__123Graph_XCHART_141" hidden="1">'[3]Livestock 2002'!#REF!</definedName>
    <definedName name="_252__123Graph_XCHART_142" hidden="1">'[3]Livestock 2002'!#REF!</definedName>
    <definedName name="_253__123Graph_XCHART_143" hidden="1">'[3]Livestock 2002'!#REF!</definedName>
    <definedName name="_254__123Graph_XCHART_144" hidden="1">'[3]Livestock 2002'!#REF!</definedName>
    <definedName name="_255__123Graph_XCHART_145" hidden="1">'[3]Livestock 2002'!#REF!</definedName>
    <definedName name="_256__123Graph_XCHART_146" hidden="1">'[3]Livestock 2002'!#REF!</definedName>
    <definedName name="_257__123Graph_XCHART_147" hidden="1">'[3]Livestock 2002'!#REF!</definedName>
    <definedName name="_258__123Graph_XCHART_148" hidden="1">'[3]Livestock 2002'!#REF!</definedName>
    <definedName name="_259__123Graph_XCHART_149" hidden="1">'[3]Livestock 2002'!#REF!</definedName>
    <definedName name="_26__123Graph_ACHART_136" hidden="1">'[3]Livestock 2002'!#REF!</definedName>
    <definedName name="_260__123Graph_XCHART_15" hidden="1">'[3]Livestock 2002'!#REF!</definedName>
    <definedName name="_261__123Graph_XCHART_150" hidden="1">'[3]Livestock 2002'!#REF!</definedName>
    <definedName name="_262__123Graph_XCHART_151" hidden="1">'[3]Livestock 2002'!#REF!</definedName>
    <definedName name="_263__123Graph_XCHART_152" hidden="1">'[3]Livestock 2002'!#REF!</definedName>
    <definedName name="_264__123Graph_XCHART_153" hidden="1">'[3]Livestock 2002'!#REF!</definedName>
    <definedName name="_265__123Graph_XCHART_154" hidden="1">'[3]Livestock 2002'!#REF!</definedName>
    <definedName name="_266__123Graph_XCHART_155" hidden="1">'[3]Livestock 2002'!#REF!</definedName>
    <definedName name="_267__123Graph_XCHART_156" hidden="1">'[3]Livestock 2002'!#REF!</definedName>
    <definedName name="_268__123Graph_XCHART_16" hidden="1">'[3]Livestock 2002'!#REF!</definedName>
    <definedName name="_269__123Graph_XCHART_17" hidden="1">'[3]Livestock 2002'!#REF!</definedName>
    <definedName name="_27__123Graph_ACHART_137" hidden="1">'[3]Livestock 2002'!#REF!</definedName>
    <definedName name="_270__123Graph_XCHART_18" hidden="1">'[3]Livestock 2002'!#REF!</definedName>
    <definedName name="_271__123Graph_XCHART_19" hidden="1">'[3]Livestock 2002'!#REF!</definedName>
    <definedName name="_272__123Graph_XCHART_2" hidden="1">'[3]Livestock 2002'!#REF!</definedName>
    <definedName name="_273__123Graph_XCHART_20" hidden="1">'[3]Livestock 2002'!#REF!</definedName>
    <definedName name="_274__123Graph_XCHART_21" hidden="1">'[3]Livestock 2002'!#REF!</definedName>
    <definedName name="_275__123Graph_XCHART_22" hidden="1">'[3]Livestock 2002'!#REF!</definedName>
    <definedName name="_276__123Graph_XCHART_23" hidden="1">'[3]Livestock 2002'!#REF!</definedName>
    <definedName name="_277__123Graph_XCHART_24" hidden="1">'[3]Livestock 2002'!#REF!</definedName>
    <definedName name="_278__123Graph_XCHART_3" hidden="1">'[3]Livestock 2002'!#REF!</definedName>
    <definedName name="_279__123Graph_XCHART_4" hidden="1">'[3]Livestock 2002'!#REF!</definedName>
    <definedName name="_28__123Graph_ACHART_138" hidden="1">'[3]Livestock 2002'!#REF!</definedName>
    <definedName name="_280__123Graph_XCHART_45" hidden="1">'[3]Livestock 2002'!#REF!</definedName>
    <definedName name="_281__123Graph_XCHART_46" hidden="1">'[3]Livestock 2002'!#REF!</definedName>
    <definedName name="_282__123Graph_XCHART_47" hidden="1">'[3]Livestock 2002'!#REF!</definedName>
    <definedName name="_283__123Graph_XCHART_48" hidden="1">'[3]Livestock 2002'!#REF!</definedName>
    <definedName name="_284__123Graph_XCHART_49" hidden="1">'[3]Livestock 2002'!#REF!</definedName>
    <definedName name="_285__123Graph_XCHART_5" hidden="1">'[3]Livestock 2002'!#REF!</definedName>
    <definedName name="_286__123Graph_XCHART_50" hidden="1">'[3]Livestock 2002'!#REF!</definedName>
    <definedName name="_287__123Graph_XCHART_51" hidden="1">'[3]Livestock 2002'!#REF!</definedName>
    <definedName name="_288__123Graph_XCHART_52" hidden="1">'[3]Livestock 2002'!#REF!</definedName>
    <definedName name="_289__123Graph_XCHART_53" hidden="1">'[3]Livestock 2002'!#REF!</definedName>
    <definedName name="_29__123Graph_ACHART_139" hidden="1">'[3]Livestock 2002'!#REF!</definedName>
    <definedName name="_290__123Graph_XCHART_54" hidden="1">'[3]Livestock 2002'!#REF!</definedName>
    <definedName name="_291__123Graph_XCHART_55" hidden="1">'[3]Livestock 2002'!#REF!</definedName>
    <definedName name="_292__123Graph_XCHART_56" hidden="1">'[3]Livestock 2002'!#REF!</definedName>
    <definedName name="_293__123Graph_XCHART_57" hidden="1">'[3]Livestock 2002'!#REF!</definedName>
    <definedName name="_294__123Graph_XCHART_58" hidden="1">'[3]Livestock 2002'!#REF!</definedName>
    <definedName name="_295__123Graph_XCHART_59" hidden="1">'[3]Livestock 2002'!#REF!</definedName>
    <definedName name="_296__123Graph_XCHART_6" hidden="1">'[3]Livestock 2002'!#REF!</definedName>
    <definedName name="_297__123Graph_XCHART_62" hidden="1">'[3]Livestock 2002'!#REF!</definedName>
    <definedName name="_298__123Graph_XCHART_68" hidden="1">'[3]Livestock 2002'!#REF!</definedName>
    <definedName name="_299__123Graph_XCHART_69" hidden="1">'[3]Livestock 2002'!#REF!</definedName>
    <definedName name="_3__123Graph_ACHART_100" hidden="1">'[3]Livestock 2002'!#REF!</definedName>
    <definedName name="_30__123Graph_ACHART_14" hidden="1">'[3]Livestock 2002'!#REF!</definedName>
    <definedName name="_300__123Graph_XCHART_70" hidden="1">'[3]Livestock 2002'!#REF!</definedName>
    <definedName name="_301__123Graph_XCHART_71" hidden="1">'[3]Livestock 2002'!#REF!</definedName>
    <definedName name="_302__123Graph_XCHART_73" hidden="1">'[3]Livestock 2002'!#REF!</definedName>
    <definedName name="_303__123Graph_XCHART_74" hidden="1">'[3]Livestock 2002'!#REF!</definedName>
    <definedName name="_304__123Graph_XCHART_75" hidden="1">'[3]Livestock 2002'!#REF!</definedName>
    <definedName name="_305__123Graph_XCHART_76" hidden="1">'[3]Livestock 2002'!#REF!</definedName>
    <definedName name="_306__123Graph_XCHART_77" hidden="1">'[3]Livestock 2002'!#REF!</definedName>
    <definedName name="_307__123Graph_XCHART_78" hidden="1">'[3]Livestock 2002'!#REF!</definedName>
    <definedName name="_308__123Graph_XCHART_80" hidden="1">'[3]Livestock 2002'!#REF!</definedName>
    <definedName name="_309__123Graph_XCHART_81" hidden="1">'[3]Livestock 2002'!#REF!</definedName>
    <definedName name="_31__123Graph_ACHART_140" hidden="1">'[3]Livestock 2002'!#REF!</definedName>
    <definedName name="_310__123Graph_XCHART_82" hidden="1">'[3]Livestock 2002'!#REF!</definedName>
    <definedName name="_32__123Graph_ACHART_141" hidden="1">'[3]Livestock 2002'!#REF!</definedName>
    <definedName name="_33__123Graph_ACHART_142" hidden="1">'[3]Livestock 2002'!#REF!</definedName>
    <definedName name="_34__123Graph_ACHART_143" hidden="1">'[3]Livestock 2002'!#REF!</definedName>
    <definedName name="_35__123Graph_ACHART_144" hidden="1">'[3]Livestock 2002'!#REF!</definedName>
    <definedName name="_36__123Graph_ACHART_145" hidden="1">'[3]Livestock 2002'!#REF!</definedName>
    <definedName name="_37__123Graph_ACHART_146" hidden="1">'[3]Livestock 2002'!#REF!</definedName>
    <definedName name="_38__123Graph_ACHART_147" hidden="1">'[3]Livestock 2002'!#REF!</definedName>
    <definedName name="_39__123Graph_ACHART_148" hidden="1">'[3]Livestock 2002'!#REF!</definedName>
    <definedName name="_4__123Graph_ACHART_101" hidden="1">'[3]Livestock 2002'!#REF!</definedName>
    <definedName name="_40__123Graph_ACHART_149" hidden="1">'[3]Livestock 2002'!#REF!</definedName>
    <definedName name="_4000P">#REF!</definedName>
    <definedName name="_4000S">#REF!</definedName>
    <definedName name="_41__123Graph_ACHART_15" hidden="1">'[3]Livestock 2002'!#REF!</definedName>
    <definedName name="_4100P">#REF!</definedName>
    <definedName name="_4100S">#REF!</definedName>
    <definedName name="_4110P">#REF!</definedName>
    <definedName name="_4110S">#REF!</definedName>
    <definedName name="_4120P">#REF!</definedName>
    <definedName name="_4120S">#REF!</definedName>
    <definedName name="_4130P">#REF!</definedName>
    <definedName name="_4130S">#REF!</definedName>
    <definedName name="_4140P">#REF!</definedName>
    <definedName name="_4140S">#REF!</definedName>
    <definedName name="_4150P">#REF!</definedName>
    <definedName name="_4150S">#REF!</definedName>
    <definedName name="_4180P">#REF!</definedName>
    <definedName name="_4180S">#REF!</definedName>
    <definedName name="_42__123Graph_ACHART_150" hidden="1">'[3]Livestock 2002'!#REF!</definedName>
    <definedName name="_4200P">#REF!</definedName>
    <definedName name="_4200S">#REF!</definedName>
    <definedName name="_4210P">#REF!</definedName>
    <definedName name="_4210S">#REF!</definedName>
    <definedName name="_4220P">#REF!</definedName>
    <definedName name="_4220S">#REF!</definedName>
    <definedName name="_4230P">#REF!</definedName>
    <definedName name="_4230S">#REF!</definedName>
    <definedName name="_4280P">#REF!</definedName>
    <definedName name="_4280S">#REF!</definedName>
    <definedName name="_4281P">#REF!</definedName>
    <definedName name="_4281S">#REF!</definedName>
    <definedName name="_4289P">#REF!</definedName>
    <definedName name="_4289S">#REF!</definedName>
    <definedName name="_43__123Graph_ACHART_151" hidden="1">'[3]Livestock 2002'!#REF!</definedName>
    <definedName name="_44__123Graph_ACHART_152" hidden="1">'[3]Livestock 2002'!#REF!</definedName>
    <definedName name="_45__123Graph_ACHART_153" hidden="1">'[3]Livestock 2002'!#REF!</definedName>
    <definedName name="_46__123Graph_ACHART_154" hidden="1">'[3]Livestock 2002'!#REF!</definedName>
    <definedName name="_47__123Graph_ACHART_155" hidden="1">'[3]Livestock 2002'!#REF!</definedName>
    <definedName name="_48__123Graph_ACHART_156" hidden="1">'[3]Livestock 2002'!#REF!</definedName>
    <definedName name="_49__123Graph_ACHART_16" hidden="1">'[3]Livestock 2002'!#REF!</definedName>
    <definedName name="_5__123Graph_ACHART_105" hidden="1">'[3]Livestock 2002'!#REF!</definedName>
    <definedName name="_50__123Graph_ACHART_17" hidden="1">'[3]Livestock 2002'!#REF!</definedName>
    <definedName name="_5000P">#REF!</definedName>
    <definedName name="_5000S">#REF!</definedName>
    <definedName name="_5010P">#REF!</definedName>
    <definedName name="_5010S">#REF!</definedName>
    <definedName name="_5090P">#REF!</definedName>
    <definedName name="_5090S">#REF!</definedName>
    <definedName name="_5091P">#REF!</definedName>
    <definedName name="_5091S">#REF!</definedName>
    <definedName name="_5099P">#REF!</definedName>
    <definedName name="_5099S">#REF!</definedName>
    <definedName name="_51__123Graph_ACHART_18" hidden="1">'[3]Livestock 2002'!#REF!</definedName>
    <definedName name="_5100P">#REF!</definedName>
    <definedName name="_5100S">#REF!</definedName>
    <definedName name="_52__123Graph_ACHART_19" hidden="1">'[3]Livestock 2002'!#REF!</definedName>
    <definedName name="_5200P">#REF!</definedName>
    <definedName name="_5200S">#REF!</definedName>
    <definedName name="_53__123Graph_ACHART_2" hidden="1">'[3]Livestock 2002'!#REF!</definedName>
    <definedName name="_5300P">#REF!</definedName>
    <definedName name="_5300S">#REF!</definedName>
    <definedName name="_5310P">#REF!</definedName>
    <definedName name="_5310S">#REF!</definedName>
    <definedName name="_5320P">#REF!</definedName>
    <definedName name="_5320S">#REF!</definedName>
    <definedName name="_5330P">#REF!</definedName>
    <definedName name="_5330S">#REF!</definedName>
    <definedName name="_5340P">#REF!</definedName>
    <definedName name="_5340S">#REF!</definedName>
    <definedName name="_5350P">#REF!</definedName>
    <definedName name="_5350S">#REF!</definedName>
    <definedName name="_5360P">#REF!</definedName>
    <definedName name="_5360S">#REF!</definedName>
    <definedName name="_5370P">#REF!</definedName>
    <definedName name="_5370S">#REF!</definedName>
    <definedName name="_5371P">#REF!</definedName>
    <definedName name="_5371S">#REF!</definedName>
    <definedName name="_5380P">#REF!</definedName>
    <definedName name="_5380S">#REF!</definedName>
    <definedName name="_54__123Graph_ACHART_20" hidden="1">'[3]Livestock 2002'!#REF!</definedName>
    <definedName name="_5400P">#REF!</definedName>
    <definedName name="_5400S">#REF!</definedName>
    <definedName name="_55__123Graph_ACHART_21" hidden="1">'[3]Livestock 2002'!#REF!</definedName>
    <definedName name="_5500P">#REF!</definedName>
    <definedName name="_5500S">#REF!</definedName>
    <definedName name="_56__123Graph_ACHART_22" hidden="1">'[3]Livestock 2002'!#REF!</definedName>
    <definedName name="_57__123Graph_ACHART_23" hidden="1">'[3]Livestock 2002'!#REF!</definedName>
    <definedName name="_58__123Graph_ACHART_3" hidden="1">'[3]Livestock 2002'!#REF!</definedName>
    <definedName name="_59__123Graph_ACHART_39" hidden="1">'[3]Livestock 2002'!#REF!</definedName>
    <definedName name="_6__123Graph_ACHART_11" hidden="1">'[3]Livestock 2002'!#REF!</definedName>
    <definedName name="_60__123Graph_ACHART_4" hidden="1">'[3]Livestock 2002'!#REF!</definedName>
    <definedName name="_61__123Graph_ACHART_47" hidden="1">'[3]Livestock 2002'!#REF!</definedName>
    <definedName name="_62__123Graph_ACHART_48" hidden="1">'[3]Livestock 2002'!#REF!</definedName>
    <definedName name="_63__123Graph_ACHART_49" hidden="1">'[3]Livestock 2002'!#REF!</definedName>
    <definedName name="_64__123Graph_ACHART_5" hidden="1">'[3]Livestock 2002'!#REF!</definedName>
    <definedName name="_65__123Graph_ACHART_50" hidden="1">'[3]Livestock 2002'!#REF!</definedName>
    <definedName name="_66__123Graph_ACHART_51" hidden="1">'[3]Livestock 2002'!#REF!</definedName>
    <definedName name="_67__123Graph_ACHART_52" hidden="1">'[3]Livestock 2002'!#REF!</definedName>
    <definedName name="_68__123Graph_ACHART_53" hidden="1">'[3]Livestock 2002'!#REF!</definedName>
    <definedName name="_69__123Graph_ACHART_54" hidden="1">'[3]Livestock 2002'!#REF!</definedName>
    <definedName name="_7__123Graph_ACHART_110" hidden="1">'[3]Livestock 2002'!#REF!</definedName>
    <definedName name="_70__123Graph_ACHART_56" hidden="1">'[3]Livestock 2002'!#REF!</definedName>
    <definedName name="_7000S">#REF!</definedName>
    <definedName name="_71__123Graph_ACHART_57" hidden="1">'[3]Livestock 2002'!#REF!</definedName>
    <definedName name="_7100S">#REF!</definedName>
    <definedName name="_7110S">#REF!</definedName>
    <definedName name="_7120S">#REF!</definedName>
    <definedName name="_72__123Graph_ACHART_58" hidden="1">'[3]Livestock 2002'!#REF!</definedName>
    <definedName name="_7200S">#REF!</definedName>
    <definedName name="_73__123Graph_ACHART_59" hidden="1">'[3]Livestock 2002'!#REF!</definedName>
    <definedName name="_7300S">#REF!</definedName>
    <definedName name="_7310S">#REF!</definedName>
    <definedName name="_7320S">#REF!</definedName>
    <definedName name="_74__123Graph_ACHART_6" hidden="1">'[3]Livestock 2002'!#REF!</definedName>
    <definedName name="_7400S">#REF!</definedName>
    <definedName name="_75__123Graph_ACHART_61" hidden="1">'[3]Livestock 2002'!#REF!</definedName>
    <definedName name="_7500S">#REF!</definedName>
    <definedName name="_76__123Graph_ACHART_62" hidden="1">'[3]Livestock 2002'!#REF!</definedName>
    <definedName name="_7600S">#REF!</definedName>
    <definedName name="_7610S">#REF!</definedName>
    <definedName name="_7620S">#REF!</definedName>
    <definedName name="_7630S">#REF!</definedName>
    <definedName name="_77__123Graph_ACHART_68" hidden="1">'[3]Livestock 2002'!#REF!</definedName>
    <definedName name="_7700S">#REF!</definedName>
    <definedName name="_7750S">#REF!</definedName>
    <definedName name="_78__123Graph_ACHART_69" hidden="1">'[3]Livestock 2002'!#REF!</definedName>
    <definedName name="_7800S">#REF!</definedName>
    <definedName name="_7850S">#REF!</definedName>
    <definedName name="_79__123Graph_ACHART_7" hidden="1">'[3]Livestock 2002'!#REF!</definedName>
    <definedName name="_7900S">#REF!</definedName>
    <definedName name="_7990S">#REF!</definedName>
    <definedName name="_8__123Graph_ACHART_114" hidden="1">'[3]Livestock 2002'!#REF!</definedName>
    <definedName name="_80__123Graph_ACHART_70" hidden="1">'[3]Livestock 2002'!#REF!</definedName>
    <definedName name="_81__123Graph_ACHART_71" hidden="1">'[3]Livestock 2002'!#REF!</definedName>
    <definedName name="_82__123Graph_ACHART_72" hidden="1">'[3]Livestock 2002'!#REF!</definedName>
    <definedName name="_83__123Graph_ACHART_73" hidden="1">'[3]Livestock 2002'!#REF!</definedName>
    <definedName name="_84__123Graph_ACHART_74" hidden="1">'[3]Livestock 2002'!#REF!</definedName>
    <definedName name="_85__123Graph_ACHART_75" hidden="1">'[3]Livestock 2002'!#REF!</definedName>
    <definedName name="_86__123Graph_ACHART_76" hidden="1">'[3]Livestock 2002'!#REF!</definedName>
    <definedName name="_87__123Graph_ACHART_77" hidden="1">'[3]Livestock 2002'!#REF!</definedName>
    <definedName name="_88__123Graph_ACHART_78" hidden="1">'[3]Livestock 2002'!#REF!</definedName>
    <definedName name="_89__123Graph_ACHART_8" hidden="1">'[3]Livestock 2002'!#REF!</definedName>
    <definedName name="_9__123Graph_ACHART_115" hidden="1">'[3]Livestock 2002'!#REF!</definedName>
    <definedName name="_90__123Graph_ACHART_80" hidden="1">'[3]Livestock 2002'!#REF!</definedName>
    <definedName name="_91__123Graph_ACHART_81" hidden="1">'[3]Livestock 2002'!#REF!</definedName>
    <definedName name="_92__123Graph_ACHART_82" hidden="1">'[3]Livestock 2002'!#REF!</definedName>
    <definedName name="_93__123Graph_ACHART_87" hidden="1">'[3]Livestock 2002'!#REF!</definedName>
    <definedName name="_94__123Graph_ACHART_9" hidden="1">'[3]Livestock 2002'!#REF!</definedName>
    <definedName name="_95__123Graph_ACHART_90" hidden="1">'[3]Livestock 2002'!#REF!</definedName>
    <definedName name="_96__123Graph_ACHART_94" hidden="1">'[3]Livestock 2002'!#REF!</definedName>
    <definedName name="_97__123Graph_ACHART_95" hidden="1">'[3]Livestock 2002'!#REF!</definedName>
    <definedName name="_98__123Graph_ACHART_98" hidden="1">'[3]Livestock 2002'!#REF!</definedName>
    <definedName name="_99__123Graph_BCHART_102" hidden="1">'[3]Livestock 2002'!#REF!</definedName>
    <definedName name="_Fill" hidden="1">[2]Wheat2002!#REF!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G003">#REF!</definedName>
    <definedName name="_Sort" hidden="1">#REF!</definedName>
    <definedName name="A">#REF!</definedName>
    <definedName name="Adresse">[5]Betrieb!#REF!</definedName>
    <definedName name="adsadrr" hidden="1">#REF!</definedName>
    <definedName name="ADSDADADA" hidden="1">#REF!</definedName>
    <definedName name="année">#REF!</definedName>
    <definedName name="asdrae" hidden="1">#REF!</definedName>
    <definedName name="BProzentSpaltevorAusblenden" localSheetId="2">[6]!BProzentSpaltevorAusblenden</definedName>
    <definedName name="BProzentSpaltevorAusblenden">[6]!BProzentSpaltevorAusblenden</definedName>
    <definedName name="BProzentSpaltevorEinblenden" localSheetId="2">[6]!BProzentSpaltevorEinblenden</definedName>
    <definedName name="BProzentSpaltevorEinblenden">[6]!BProzentSpaltevorEinblenden</definedName>
    <definedName name="BSpaltenausblenden" localSheetId="2">[6]!BSpaltenausblenden</definedName>
    <definedName name="BSpaltenausblenden">[6]!BSpaltenausblenden</definedName>
    <definedName name="change">'[7]2 Pct'!#REF!</definedName>
    <definedName name="coal">OFFSET(#REF!,0,0,COUNTA(#REF!)-2)</definedName>
    <definedName name="coalk">OFFSET(#REF!,0,0,COUNTA(#REF!)-2)</definedName>
    <definedName name="coaln">OFFSET(#REF!,0,0,COUNTA(#REF!)-2)</definedName>
    <definedName name="Code__NewCronos">#REF!</definedName>
    <definedName name="crude">OFFSET(#REF!,0,0,COUNTA(#REF!)-2)</definedName>
    <definedName name="crudek">OFFSET(#REF!,0,0,COUNTA(#REF!)-2)</definedName>
    <definedName name="cruden">OFFSET(#REF!,0,0,COUNTA(#REF!)-2)</definedName>
    <definedName name="CURRENTYEAR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e">OFFSET(#REF!,0,0,COUNTA(#REF!))</definedName>
    <definedName name="_xlnm.Database">#REF!</definedName>
    <definedName name="E">#REF!</definedName>
    <definedName name="ERTRET" hidden="1">#REF!</definedName>
    <definedName name="ERY" hidden="1">#REF!</definedName>
    <definedName name="ETY">#REF!</definedName>
    <definedName name="EWQEQ">#REF!</definedName>
    <definedName name="EY" hidden="1">#REF!</definedName>
    <definedName name="Fläche_incl._Dauerbrache">[5]Feld!$B$52</definedName>
    <definedName name="Fläche_ohne_Dauerbrache">[5]Feld!$B$53</definedName>
    <definedName name="Gewichte">#REF!</definedName>
    <definedName name="GRSDG" hidden="1">#REF!</definedName>
    <definedName name="HTML_CodePage" hidden="1">1252</definedName>
    <definedName name="HTML_Control" localSheetId="0" hidden="1">{"'1.12 Forts. 1'!$A$1:$M$19"}</definedName>
    <definedName name="HTML_Control" hidden="1">{"'1.12 Forts. 1'!$A$1:$M$19"}</definedName>
    <definedName name="HTML_Description" hidden="1">""</definedName>
    <definedName name="HTML_Email" hidden="1">""</definedName>
    <definedName name="HTML_Header" hidden="1">"1.12 Forts. 1"</definedName>
    <definedName name="HTML_LastUpdate" hidden="1">"11.10.98"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"C:\jb98\3d\daten\Kap1\j-0113.htm"</definedName>
    <definedName name="HTML_Title" hidden="1">"j-0113"</definedName>
    <definedName name="INIT">#REF!</definedName>
    <definedName name="IYUIY">#REF!</definedName>
    <definedName name="k" hidden="1">#REF!</definedName>
    <definedName name="Kali_gesamt">[5]Feld!#REF!</definedName>
    <definedName name="Kali_sonstige">[5]Betrieb!#REF!</definedName>
    <definedName name="KJ">#REF!</definedName>
    <definedName name="landw._genutzte_Fläche">[5]Betrieb!#REF!</definedName>
    <definedName name="LEAP">#REF!</definedName>
    <definedName name="libellé">#REF!</definedName>
    <definedName name="LN">[5]Feld!#REF!</definedName>
    <definedName name="LOOKUPMTH">#REF!</definedName>
    <definedName name="markopie10" localSheetId="2">[6]!markopie10</definedName>
    <definedName name="markopie10">[6]!markopie10</definedName>
    <definedName name="markopie11" localSheetId="2">[6]!markopie11</definedName>
    <definedName name="markopie11">[6]!markopie11</definedName>
    <definedName name="markopie12" localSheetId="2">[6]!markopie12</definedName>
    <definedName name="markopie12">[6]!markopie12</definedName>
    <definedName name="Month">#REF!</definedName>
    <definedName name="Monthly_trade_query_from_2000">#REF!</definedName>
    <definedName name="N_gesamt">[5]Feld!#REF!</definedName>
    <definedName name="NONLEAP">#REF!</definedName>
    <definedName name="Phos_gesamt">[5]Feld!#REF!</definedName>
    <definedName name="Preis_diamon">#REF!</definedName>
    <definedName name="Preis_Harnstoff">#REF!</definedName>
    <definedName name="Preis_kali">#REF!</definedName>
    <definedName name="Preis_NAC">#REF!</definedName>
    <definedName name="Preis_superph">#REF!</definedName>
    <definedName name="preise">[8]Dez!$A$1:$O$65536</definedName>
    <definedName name="price" localSheetId="0" hidden="1">{#N/A,#N/A,FALSE,"TXT.Tab-1";#N/A,#N/A,FALSE,"TXT.Tab-2";#N/A,#N/A,FALSE,"TXT.Tab-3";#N/A,#N/A,FALSE,"Preisimport"}</definedName>
    <definedName name="price" hidden="1">{#N/A,#N/A,FALSE,"TXT.Tab-1";#N/A,#N/A,FALSE,"TXT.Tab-2";#N/A,#N/A,FALSE,"TXT.Tab-3";#N/A,#N/A,FALSE,"Preisimport"}</definedName>
    <definedName name="Print1">#REF!</definedName>
    <definedName name="PRODUCTION__ACCOUNT">#REF!</definedName>
    <definedName name="ProzentSpaltevorAusblenden" localSheetId="2">[6]!ProzentSpaltevorAusblenden</definedName>
    <definedName name="ProzentSpaltevorAusblenden">[6]!ProzentSpaltevorAusblenden</definedName>
    <definedName name="ProzentSpaltevorEinblenden" localSheetId="2">[6]!ProzentSpaltevorEinblenden</definedName>
    <definedName name="ProzentSpaltevorEinblenden">[6]!ProzentSpaltevorEinblenden</definedName>
    <definedName name="Q" hidden="1">#REF!</definedName>
    <definedName name="QWE" hidden="1">#REF!</definedName>
    <definedName name="SDF" hidden="1">#REF!</definedName>
    <definedName name="shade">OFFSET(#REF!,0,0,COUNTA(#REF!))</definedName>
    <definedName name="Sheet1_Chart_2_ChartType" hidden="1">64</definedName>
    <definedName name="Spaltenausblenden" localSheetId="2">[6]!Spaltenausblenden</definedName>
    <definedName name="Spaltenausblenden">[6]!Spaltenausblenden</definedName>
    <definedName name="Spalteneinblenden" localSheetId="2">[6]!Spalteneinblenden</definedName>
    <definedName name="Spalteneinblenden">[6]!Spalteneinblenden</definedName>
    <definedName name="SpreadsheetBuilder_1" hidden="1">[9]Data!$A$1:$G$7</definedName>
    <definedName name="SpreadsheetBuilder_2" hidden="1">'[10]XX ag prices'!#REF!</definedName>
    <definedName name="Steuer" localSheetId="2">[6]!Steuer</definedName>
    <definedName name="Steuer">[6]!Steuer</definedName>
    <definedName name="T">#REF!</definedName>
    <definedName name="Testa2">[11]Sheet1!$Q$13</definedName>
    <definedName name="TREND1">TREND('[12]4.5'!XFD1:XFD1,'[12]4.5'!XFD$11:XFD$11,'[12]4.5'!A$11,1)</definedName>
    <definedName name="TREND2">TREND('[12]4.5'!XFC1:XFD1,'[12]4.5'!XFC$11:XFD$11,'[12]4.5'!A$11,1)</definedName>
    <definedName name="TREND3">TREND('[12]4.5'!XFB1:XFD1,'[12]4.5'!XFB$11:XFD$11,'[12]4.5'!A$11,1)</definedName>
    <definedName name="TREND4">TREND('[12]4.5'!XFA1:XFD1,'[12]4.5'!XFA$11:XFD$11,'[12]4.5'!A$11,1)</definedName>
    <definedName name="TREND5">TREND('[12]4.5'!XEZ1:XFD1,'[12]4.5'!XEZ$11:XFD$11,'[12]4.5'!A$11,1)</definedName>
    <definedName name="TREND6">TREND('[12]4.5'!XEY1:XFD1,'[12]4.5'!XEY$11:XFD$11,'[12]4.5'!A$11,1)</definedName>
    <definedName name="TREND7">TREND('[12]4.5'!XEX1:XFD1,'[12]4.5'!XEX$11:XFD$11,'[12]4.5'!A$11,1)</definedName>
    <definedName name="TREND8">TREND('[12]4.5'!XEW1:XFD1,'[12]4.5'!XEW$11:XFD$11,'[12]4.5'!A$11,1)</definedName>
    <definedName name="TREND9">TREND('[12]4.5'!XEV1:XFD1,'[12]4.5'!XEV$11:XFD$11,'[12]4.5'!A$11,1)</definedName>
    <definedName name="TRYRTYRT">#REF!</definedName>
    <definedName name="TSERT" hidden="1">'[10]XX ag prices'!#REF!</definedName>
    <definedName name="TUTUIUYO">#REF!</definedName>
    <definedName name="U">#REF!</definedName>
    <definedName name="W" hidden="1">#REF!</definedName>
    <definedName name="WE">'[13]BP_Oil Consumption – Barrels'!#REF!</definedName>
    <definedName name="wrn.Alle._.Tabellen." localSheetId="0" hidden="1">{#N/A,#N/A,TRUE,"TXT.Tab-1";#N/A,#N/A,TRUE,"TXT.Tab-2";#N/A,#N/A,TRUE,"TXT.Tab-3";#N/A,#N/A,TRUE,"Tab-62";#N/A,#N/A,TRUE,"Tab-63";#N/A,#N/A,TRUE,"Tab-64";#N/A,#N/A,TRUE,"Tab-65";#N/A,#N/A,TRUE,"Tab-66";#N/A,#N/A,TRUE,"Tab-67";#N/A,#N/A,TRUE,"Tab-68"}</definedName>
    <definedName name="wrn.Alle._.Tabellen." hidden="1">{#N/A,#N/A,TRUE,"TXT.Tab-1";#N/A,#N/A,TRUE,"TXT.Tab-2";#N/A,#N/A,TRUE,"TXT.Tab-3";#N/A,#N/A,TRUE,"Tab-62";#N/A,#N/A,TRUE,"Tab-63";#N/A,#N/A,TRUE,"Tab-64";#N/A,#N/A,TRUE,"Tab-65";#N/A,#N/A,TRUE,"Tab-66";#N/A,#N/A,TRUE,"Tab-67";#N/A,#N/A,TRUE,"Tab-68"}</definedName>
    <definedName name="wrn.Textabellen." localSheetId="0" hidden="1">{#N/A,#N/A,FALSE,"TXT.Tab-1";#N/A,#N/A,FALSE,"TXT.Tab-2";#N/A,#N/A,FALSE,"TXT.Tab-3";#N/A,#N/A,FALSE,"Preisimport"}</definedName>
    <definedName name="wrn.Textabellen." hidden="1">{#N/A,#N/A,FALSE,"TXT.Tab-1";#N/A,#N/A,FALSE,"TXT.Tab-2";#N/A,#N/A,FALSE,"TXT.Tab-3";#N/A,#N/A,FALSE,"Preisimport"}</definedName>
    <definedName name="YO">#REF!</definedName>
    <definedName name="YRTYRTYRU" hidden="1">#REF!</definedName>
    <definedName name="YUI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<sst xmlns="http://schemas.openxmlformats.org/spreadsheetml/2006/main" count="34647" uniqueCount="671">
  <si>
    <t>WIFO-Prognose - Zinssatz für Dreimonatsgeld</t>
  </si>
  <si>
    <t>WIFO-Prognose - VPI Inflationsrate</t>
  </si>
  <si>
    <t>WIFO-Prognose - Bruttoinlandsprodukt, Deflator (Durchschnitt 2015 = 100)</t>
  </si>
  <si>
    <t>WIFO-Prognose - Bruttolöhne und -gehälter</t>
  </si>
  <si>
    <t>Stand: 18.07.2022</t>
  </si>
  <si>
    <t>l</t>
  </si>
  <si>
    <t>Pumpenausgabepreis Diesel</t>
  </si>
  <si>
    <t>Treibstoffe</t>
  </si>
  <si>
    <t>at_agrardiesel_f_OECD</t>
  </si>
  <si>
    <t>at_Preise_f_OECD</t>
  </si>
  <si>
    <t>Prognose mittels OECD-FAO</t>
  </si>
  <si>
    <t>Pumpenausgabepreis Super 95</t>
  </si>
  <si>
    <t>at_super95_f_OECD</t>
  </si>
  <si>
    <t>100 kg</t>
  </si>
  <si>
    <t>Pellets</t>
  </si>
  <si>
    <t xml:space="preserve">Futtermittel </t>
  </si>
  <si>
    <t>at_pellets_f_OECD</t>
  </si>
  <si>
    <t>Melasse</t>
  </si>
  <si>
    <t>at_melasse_f_OECD</t>
  </si>
  <si>
    <t>Sojaschrot 49% gentechnisch</t>
  </si>
  <si>
    <t>at_sojaschrot_49vh_gentech_f_OECD</t>
  </si>
  <si>
    <t>Sojaschrot 44% gentechnisch</t>
  </si>
  <si>
    <t>at_sojaschrot_44vh_gentech_f_OECD</t>
  </si>
  <si>
    <t>Sojaschrot 49%</t>
  </si>
  <si>
    <t>at_sojaschrot_49vh_f_OECD</t>
  </si>
  <si>
    <t>Sojaschrot 44%</t>
  </si>
  <si>
    <t>at_sojaschrot_44vh_f_OECD</t>
  </si>
  <si>
    <t>Rapsschrot 35%</t>
  </si>
  <si>
    <t>at_rapsschrot_f_OECD</t>
  </si>
  <si>
    <t>Weizenkleie</t>
  </si>
  <si>
    <t>at_weizenkleie_f_OECD</t>
  </si>
  <si>
    <t>Roggenkleie</t>
  </si>
  <si>
    <t>at_roggenkleie_f_OECD</t>
  </si>
  <si>
    <t>Mais für Futterzwecke</t>
  </si>
  <si>
    <t>at_fmais_f_OECD</t>
  </si>
  <si>
    <t>Hafer für Futterzwecke</t>
  </si>
  <si>
    <t>at_fhafer_f_OECD</t>
  </si>
  <si>
    <t>Roggen für Futterzwecke</t>
  </si>
  <si>
    <t>at_froggen_f_OECD</t>
  </si>
  <si>
    <t>Gerste für Futterzwecke</t>
  </si>
  <si>
    <t>at_fgerste_f_OECD</t>
  </si>
  <si>
    <t>Weizen für Futterzwecke</t>
  </si>
  <si>
    <t>at_fweizen_f_OECD</t>
  </si>
  <si>
    <t>Triplephosphat 45 %</t>
  </si>
  <si>
    <t>Düngemittel</t>
  </si>
  <si>
    <t>at_triplephosphat_45hv_f_OECD</t>
  </si>
  <si>
    <t>Diammonphosphat 18/46/0</t>
  </si>
  <si>
    <t>at_diammonphosphat_18_46_0_f_OECD</t>
  </si>
  <si>
    <t>Harnstoff 46 % N</t>
  </si>
  <si>
    <t>at_harnstoff_46hv_f_OECD</t>
  </si>
  <si>
    <t>Volldunger 12/10/15</t>
  </si>
  <si>
    <t>at_vollduenger_12_10_15_f_OECD</t>
  </si>
  <si>
    <t>Volldunger 6/10/16</t>
  </si>
  <si>
    <t>at_vollduenger_6_10_16_f_OECD</t>
  </si>
  <si>
    <t>Volldunger 15/15/15</t>
  </si>
  <si>
    <t>at_vollduenger_15_15_15_f_OECD</t>
  </si>
  <si>
    <t>Volldunger 20/8/8</t>
  </si>
  <si>
    <t>at_vollduenger_20_8_8_f_OECD</t>
  </si>
  <si>
    <t>PK Dunger 0/15/30</t>
  </si>
  <si>
    <t>at_pk duenger_0_15_30_f_OECD</t>
  </si>
  <si>
    <t>PK Dunger 0/12/20</t>
  </si>
  <si>
    <t>at_pk duenger_0_12_20_f_OECD</t>
  </si>
  <si>
    <t>Kalkammonsalpeter 27 % N</t>
  </si>
  <si>
    <t>at_kalkammonsalpeter_27hv_f_OECD</t>
  </si>
  <si>
    <t>Mischkalk 60 % CaO</t>
  </si>
  <si>
    <t>at_mischkalk_60hv_f_OECD</t>
  </si>
  <si>
    <t>Kalisalz 60 % K2O</t>
  </si>
  <si>
    <t>at_kalisalz_60hv_f_OECD</t>
  </si>
  <si>
    <t>Hyperkorn 26 % P2O5</t>
  </si>
  <si>
    <t>at_hyperkorn_26hv_f_OECD</t>
  </si>
  <si>
    <t>RMM</t>
  </si>
  <si>
    <t>Brennholz, hart</t>
  </si>
  <si>
    <t>Brennholz</t>
  </si>
  <si>
    <t>at_brennholz_h_f_OECD</t>
  </si>
  <si>
    <t>Brennholz, weich</t>
  </si>
  <si>
    <t>at_brennholz_w_f_OECD</t>
  </si>
  <si>
    <t>FMO</t>
  </si>
  <si>
    <t>Fichte/Tanne</t>
  </si>
  <si>
    <t>Schleifholz</t>
  </si>
  <si>
    <t>at_schleifholz_fita_kl1ab_f_OECD</t>
  </si>
  <si>
    <t>Buche, lang</t>
  </si>
  <si>
    <t>Faserholz</t>
  </si>
  <si>
    <t>at_faserholz_bu_lang_f_OECD</t>
  </si>
  <si>
    <t>Kiefer</t>
  </si>
  <si>
    <t>at_faserholz_ki_kl1ab_f_OECD</t>
  </si>
  <si>
    <t>at_faserholz_fita_f_OECD</t>
  </si>
  <si>
    <t>Faser-/Schleifholz - Mischpreis</t>
  </si>
  <si>
    <t>at_faserschleifholz_fita_kl1ab_f_OECD</t>
  </si>
  <si>
    <t>Buche, Kl. B 3</t>
  </si>
  <si>
    <t>Blochholz</t>
  </si>
  <si>
    <t>at_blochholz_bu_klb3_f_OECD</t>
  </si>
  <si>
    <t>Kiefer, Kl. B 2a +</t>
  </si>
  <si>
    <t>at_blochholz_ki_klb2aplus_f_OECD</t>
  </si>
  <si>
    <t>Fichte/Tanne, Kl. B Media 2b</t>
  </si>
  <si>
    <t>at_blochholz_fita_klbmed2b_f_OECD</t>
  </si>
  <si>
    <t>Fichte/Tanne, Kl. B 3a</t>
  </si>
  <si>
    <t>at_blochholz_fita_klb3a_f_OECD</t>
  </si>
  <si>
    <t>Fichte/Tanne, Kl. B 2b</t>
  </si>
  <si>
    <t>at_blochholz_fita_klb2b_f_OECD</t>
  </si>
  <si>
    <t>Fichte/Tanne, Kl. B 1b</t>
  </si>
  <si>
    <t>at_blochholz_fita_klb1b_f_OECD</t>
  </si>
  <si>
    <t>Fichte/Tanne, Kl. B 1a</t>
  </si>
  <si>
    <t>at_blochholz_fita_klb1a_f_OECD</t>
  </si>
  <si>
    <t>Langholz</t>
  </si>
  <si>
    <t>at_langholz_fita_klbmed2b_f_OECD</t>
  </si>
  <si>
    <t>at_langholz_fita_klb3a_f_OECD</t>
  </si>
  <si>
    <t>at_langholz_fita_klb2b_f_OECD</t>
  </si>
  <si>
    <t>Qualitätswein, rot</t>
  </si>
  <si>
    <t>Wein - Fass</t>
  </si>
  <si>
    <t>at_qualitaetswein_100l_r_f_OECD</t>
  </si>
  <si>
    <t>Qualitätswein, weiß</t>
  </si>
  <si>
    <t>at_qualitaetswein_100l_w_f_OECD</t>
  </si>
  <si>
    <t xml:space="preserve">Weintrauben, rot </t>
  </si>
  <si>
    <t>Weintrauben</t>
  </si>
  <si>
    <t>at_weintrauben_r_f_OECD</t>
  </si>
  <si>
    <t>Weintrauben, weiß</t>
  </si>
  <si>
    <t>at_weintrauben_w_f_OECD</t>
  </si>
  <si>
    <t>Industriebirnen</t>
  </si>
  <si>
    <t>Obst</t>
  </si>
  <si>
    <t>at_industriebirnen_f_OECD</t>
  </si>
  <si>
    <t>Tafelbirnen, Klasse I</t>
  </si>
  <si>
    <t>at_tafelbirnen_kl1_f_OECD</t>
  </si>
  <si>
    <t>Industrieäpfel</t>
  </si>
  <si>
    <t>at_industrieaepfel_f_OECD</t>
  </si>
  <si>
    <t>Tafeläpfel, Klasse I</t>
  </si>
  <si>
    <t>at_tafelaepfel_kl1_f_OECD</t>
  </si>
  <si>
    <t>Ananaserdbeeren</t>
  </si>
  <si>
    <t>at_ananaserdbeeren_f_OECD</t>
  </si>
  <si>
    <t>Ribiseln, schwarz</t>
  </si>
  <si>
    <t>at_ribiseln_schw_f_OECD</t>
  </si>
  <si>
    <t>Ribiseln, rot und weiß</t>
  </si>
  <si>
    <t>at_ribiseln_f_OECD</t>
  </si>
  <si>
    <t>Walnüsse</t>
  </si>
  <si>
    <t>at_walnuesse_f_OECD</t>
  </si>
  <si>
    <t>Zwetschken, Brennware</t>
  </si>
  <si>
    <t>at_zwetschken_brenn_f_OECD</t>
  </si>
  <si>
    <t>Zwetschken, Frischware</t>
  </si>
  <si>
    <t>at_zwetschken_f_OECD</t>
  </si>
  <si>
    <t>Pfirsiche</t>
  </si>
  <si>
    <t>at_pfirsiche_f_OECD</t>
  </si>
  <si>
    <t>Marillen</t>
  </si>
  <si>
    <t>at_marillen_f_OECD</t>
  </si>
  <si>
    <t>Weichseln</t>
  </si>
  <si>
    <t>at_weichseln_f_OECD</t>
  </si>
  <si>
    <t>Kirschen, Frischware</t>
  </si>
  <si>
    <t>at_kirschen_f_OECD</t>
  </si>
  <si>
    <t>1.000 kg</t>
  </si>
  <si>
    <t>Stroh, gepresst</t>
  </si>
  <si>
    <t>Heu und Stroh</t>
  </si>
  <si>
    <t>at_stroh_f_OECD</t>
  </si>
  <si>
    <t>Kleeheu, gepresst</t>
  </si>
  <si>
    <t>at_kleeheu_f_OECD</t>
  </si>
  <si>
    <t>Wiesenheu, süß, gepresst</t>
  </si>
  <si>
    <t>at_wiesenheu_f_OECD</t>
  </si>
  <si>
    <t>#NV</t>
  </si>
  <si>
    <t>Zuckergehalt 16 % (Standardqual.)</t>
  </si>
  <si>
    <t>Zuckerrüben</t>
  </si>
  <si>
    <t>at_zuckerrueben_16hv_f_OECD</t>
  </si>
  <si>
    <t xml:space="preserve">Zuckergehalt real % </t>
  </si>
  <si>
    <t>at_zuckerrueben_bis2016_f_OECD</t>
  </si>
  <si>
    <t xml:space="preserve">Stärkekartoffeln </t>
  </si>
  <si>
    <t>Kartoffeln</t>
  </si>
  <si>
    <t>at_staerkekartoffeln_f_OECD</t>
  </si>
  <si>
    <t>Speiseindustriekartoffeln</t>
  </si>
  <si>
    <t>at_speiseindustriekartoffeln_f_OECD</t>
  </si>
  <si>
    <t>Vorw. fest- und mehligk. Sorten</t>
  </si>
  <si>
    <t>at_kartoffeln_festkmehlig_f_OECD</t>
  </si>
  <si>
    <t>Festkochende Sorten</t>
  </si>
  <si>
    <t>at_kartoffeln_festk_f_OECD</t>
  </si>
  <si>
    <t>Frühkartoffeln</t>
  </si>
  <si>
    <t>at_fruehkartoffeln_f_OECD</t>
  </si>
  <si>
    <t>Ölkürbiskerne</t>
  </si>
  <si>
    <t>Ölsaaten</t>
  </si>
  <si>
    <t>at_oelkuerbiskerne_f_OECD</t>
  </si>
  <si>
    <t>Ölsonnenblumenkerne</t>
  </si>
  <si>
    <t>at_oelsonnenblumenkerne_f_OECD</t>
  </si>
  <si>
    <t>Mohn</t>
  </si>
  <si>
    <t>at_mohn_f_OECD</t>
  </si>
  <si>
    <t>Ölraps</t>
  </si>
  <si>
    <t>at_oelraps_f_OECD</t>
  </si>
  <si>
    <t>Sojabohnen</t>
  </si>
  <si>
    <t>at_sojabohnen_f_OECD</t>
  </si>
  <si>
    <t>Ackerbohnen</t>
  </si>
  <si>
    <t>Körnerleguminosen</t>
  </si>
  <si>
    <t>at_ackerbohnen_f_OECD</t>
  </si>
  <si>
    <t>Körnererbsen</t>
  </si>
  <si>
    <t>at_koernererbsen_f_OECD</t>
  </si>
  <si>
    <t>Körnermais</t>
  </si>
  <si>
    <t>Getreide</t>
  </si>
  <si>
    <t>at_koernermais_f_OECD</t>
  </si>
  <si>
    <t>Futterhafer</t>
  </si>
  <si>
    <t>at_futterhafer_f_OECD</t>
  </si>
  <si>
    <t>Qualitätshafer</t>
  </si>
  <si>
    <t>at_qualitaetshafer_f_OECD</t>
  </si>
  <si>
    <t>Triticale</t>
  </si>
  <si>
    <t>at_triticale_f_OECD</t>
  </si>
  <si>
    <t>Futtergerste</t>
  </si>
  <si>
    <t>at_futtergerste_f_OECD</t>
  </si>
  <si>
    <t>Braugerste</t>
  </si>
  <si>
    <t>at_braugerste_f_OECD</t>
  </si>
  <si>
    <t>Futterroggen</t>
  </si>
  <si>
    <t>at_futterroggen_f_OECD</t>
  </si>
  <si>
    <t>Mahlroggen</t>
  </si>
  <si>
    <t>at_mahlroggen_f_OECD</t>
  </si>
  <si>
    <t>Futterweizen</t>
  </si>
  <si>
    <t>at_futterweizen_f_OECD</t>
  </si>
  <si>
    <t>Hartweizen</t>
  </si>
  <si>
    <t>at_hartweizen_f_OECD</t>
  </si>
  <si>
    <t>Premiumweizen, Protein mind. 15%</t>
  </si>
  <si>
    <t>at_premiumweizen_f_OECD</t>
  </si>
  <si>
    <t>Qualitätsweizen, Protein mind. 14%</t>
  </si>
  <si>
    <t>at_aufmischweizen_f_OECD</t>
  </si>
  <si>
    <t>Mahlweizen, Protein mind. 12,5%</t>
  </si>
  <si>
    <t>at_mahlweizen_f_OECD</t>
  </si>
  <si>
    <t>kg</t>
  </si>
  <si>
    <t>Wildschwein</t>
  </si>
  <si>
    <t>Wild</t>
  </si>
  <si>
    <t>at_wildschwein_f_OECD</t>
  </si>
  <si>
    <t>Gämse in Decke</t>
  </si>
  <si>
    <t>at_gaemse_f_OECD</t>
  </si>
  <si>
    <t>Hirsch in Decke</t>
  </si>
  <si>
    <t>at_hirsch_f_OECD</t>
  </si>
  <si>
    <t>Reh in Decke</t>
  </si>
  <si>
    <t>at_reh_f_OECD</t>
  </si>
  <si>
    <t>Stk.</t>
  </si>
  <si>
    <t>Wildente</t>
  </si>
  <si>
    <t>at_wildente_f_OECD</t>
  </si>
  <si>
    <t>Rebhuhn</t>
  </si>
  <si>
    <t>at_rebhuhn_f_OECD</t>
  </si>
  <si>
    <t>Fasan</t>
  </si>
  <si>
    <t>at_fasan_f_OECD</t>
  </si>
  <si>
    <t>Hasen im Fell</t>
  </si>
  <si>
    <t>at_hasen_f_OECD</t>
  </si>
  <si>
    <t xml:space="preserve">Forellen, lebend  </t>
  </si>
  <si>
    <t>Fische</t>
  </si>
  <si>
    <t>at_forellen_f_OECD</t>
  </si>
  <si>
    <t xml:space="preserve">Karpfen, lebend  </t>
  </si>
  <si>
    <t>at_karpfen_f_OECD</t>
  </si>
  <si>
    <t>Honig</t>
  </si>
  <si>
    <t>at_honig_f_OECD</t>
  </si>
  <si>
    <t>3,7% Fett und 3,4% Eiweiß</t>
  </si>
  <si>
    <t>Kuhmilch</t>
  </si>
  <si>
    <t>at_kuhmilch_37_34_f_OECD</t>
  </si>
  <si>
    <t>4,2% Fett und 3,4% Eiweiß</t>
  </si>
  <si>
    <t>at_kuhmilch_42_34_f_OECD</t>
  </si>
  <si>
    <t>100 Stk.</t>
  </si>
  <si>
    <t>Bodenhaltung,   GWKL   M</t>
  </si>
  <si>
    <t>Eier - Vertragsware</t>
  </si>
  <si>
    <t>at_eier_boden_m_f_OECD</t>
  </si>
  <si>
    <t>Bodenhaltung,   GWKL   L</t>
  </si>
  <si>
    <t>at_eier_boden_l_f_OECD</t>
  </si>
  <si>
    <t>Freilandhaltung, GWKL   M</t>
  </si>
  <si>
    <t>at_eier_frei_m_f_OECD</t>
  </si>
  <si>
    <t>Freilandhaltung, GWKL   L</t>
  </si>
  <si>
    <t>at_eier_frei_l_f_OECD</t>
  </si>
  <si>
    <t>Ökologische Erzeugung, GWKL M</t>
  </si>
  <si>
    <t>at_eier_biom_f_OECD</t>
  </si>
  <si>
    <t>Ökologische Erzeugung, GWKL   L</t>
  </si>
  <si>
    <t>at_eier_biol_f_OECD</t>
  </si>
  <si>
    <t>Direktabsatz, Bodenhaltung GWKL   L</t>
  </si>
  <si>
    <t>Eier</t>
  </si>
  <si>
    <t>at_eier_dabodenl_f_OECD</t>
  </si>
  <si>
    <t>Truthühner, lebend</t>
  </si>
  <si>
    <t>Geflügel</t>
  </si>
  <si>
    <t>at_truthuehner_f_OECD</t>
  </si>
  <si>
    <t>Masthühner, bratfertig</t>
  </si>
  <si>
    <t>at_masthuehner_bratf_f_OECD</t>
  </si>
  <si>
    <t>Masthühner, lebend</t>
  </si>
  <si>
    <t>at_masthuehner_lbd_f_OECD</t>
  </si>
  <si>
    <t>Altschafe</t>
  </si>
  <si>
    <t>Lämmer, Schafe (lebend)</t>
  </si>
  <si>
    <t>at_altschafe_f_OECD</t>
  </si>
  <si>
    <t>Mastlämmer, bis 45 kg</t>
  </si>
  <si>
    <t>at_mastlaemmer_f_OECD</t>
  </si>
  <si>
    <t>Schlachtpferde</t>
  </si>
  <si>
    <t>Pferde (lebend)</t>
  </si>
  <si>
    <t>at_schlachtpferde_f_OECD</t>
  </si>
  <si>
    <t>Jungkalbinnen, nicht trächtig</t>
  </si>
  <si>
    <t>Zuchtrinder</t>
  </si>
  <si>
    <t>at_jungkalbinnen_f_OECD</t>
  </si>
  <si>
    <t>Kalbinnen, trächtig</t>
  </si>
  <si>
    <t>at_zuchtkalbinnen_f_OECD</t>
  </si>
  <si>
    <t>Kühe</t>
  </si>
  <si>
    <t>at_zuchtkuehe_f_OECD</t>
  </si>
  <si>
    <t>Stiere</t>
  </si>
  <si>
    <t>at_zuchtstiere_f_OECD</t>
  </si>
  <si>
    <t>Kälber, weiblich</t>
  </si>
  <si>
    <t>Nutzrinder</t>
  </si>
  <si>
    <t>at_nutzkaelber_w_f_OECD</t>
  </si>
  <si>
    <t>Kälber, männlich</t>
  </si>
  <si>
    <t>at_nutzkaelber_m_f_OECD</t>
  </si>
  <si>
    <t>at_nutzkalbinnen_f_OECD</t>
  </si>
  <si>
    <t>Kühe, trächtig</t>
  </si>
  <si>
    <t>at_nutzkuehe_f_OECD</t>
  </si>
  <si>
    <t>Einstellrinder männl., ab 220 kg</t>
  </si>
  <si>
    <t>at_einstellrinder_f_OECD</t>
  </si>
  <si>
    <t>Kälber gesamt</t>
  </si>
  <si>
    <t>Rinder geschlachtet</t>
  </si>
  <si>
    <t>at_kaelber_ges_f_OECD</t>
  </si>
  <si>
    <t>Jungrinder, Klasse E-P</t>
  </si>
  <si>
    <t>at_jungrinder_f_OECD</t>
  </si>
  <si>
    <t>Kalbinnen, Klasse E-P</t>
  </si>
  <si>
    <t>at_kalbinnen_f_OECD</t>
  </si>
  <si>
    <t>Kühe, Klasse E-P</t>
  </si>
  <si>
    <t>at_kuehe_f_OECD</t>
  </si>
  <si>
    <t>Jungstiere, Klasse E-P</t>
  </si>
  <si>
    <t>at_jungstiere_f_OECD</t>
  </si>
  <si>
    <t>Ochsen, Klasse E-P</t>
  </si>
  <si>
    <t>at_ochsen_f_OECD</t>
  </si>
  <si>
    <t>Jungsauen</t>
  </si>
  <si>
    <t>Nutz- und Zuchtschweine</t>
  </si>
  <si>
    <t>at_jungsauen_f_OECD</t>
  </si>
  <si>
    <t>Sauen</t>
  </si>
  <si>
    <t>at_zuchtsauen_f_OECD</t>
  </si>
  <si>
    <t>Eber</t>
  </si>
  <si>
    <t>at_zuchteber_f_OECD</t>
  </si>
  <si>
    <t>Ferkel</t>
  </si>
  <si>
    <t>at_ferkel_f_OECD</t>
  </si>
  <si>
    <t>Zuchtsauen</t>
  </si>
  <si>
    <t>Schweine geschlachtet</t>
  </si>
  <si>
    <t>at_zuchtsauen_geschl_f_OECD</t>
  </si>
  <si>
    <t xml:space="preserve">Schweine, Klasse S-P </t>
  </si>
  <si>
    <t>at_schlachtschweine_f_OECD</t>
  </si>
  <si>
    <t>at_agrardiesel</t>
  </si>
  <si>
    <t>at_Preise_a</t>
  </si>
  <si>
    <t>Ist-Preisentwicklung</t>
  </si>
  <si>
    <t>at_super95</t>
  </si>
  <si>
    <r>
      <t>Futtermittel</t>
    </r>
    <r>
      <rPr>
        <i/>
        <sz val="11"/>
        <rFont val="Arial"/>
        <family val="2"/>
      </rPr>
      <t xml:space="preserve"> </t>
    </r>
  </si>
  <si>
    <t>at_pellets</t>
  </si>
  <si>
    <t>at_melasse</t>
  </si>
  <si>
    <t>at_sojaschrot_49vh_gentech</t>
  </si>
  <si>
    <t>at_sojaschrot_44vh_gentech</t>
  </si>
  <si>
    <t>at_sojaschrot_49vh</t>
  </si>
  <si>
    <t>at_sojaschrot_44vh</t>
  </si>
  <si>
    <t>at_rapsschrot</t>
  </si>
  <si>
    <t>at_weizenkleie</t>
  </si>
  <si>
    <t>at_roggenkleie</t>
  </si>
  <si>
    <t>at_fmais</t>
  </si>
  <si>
    <t>at_fhafer</t>
  </si>
  <si>
    <t>at_froggen</t>
  </si>
  <si>
    <t>at_fgerste</t>
  </si>
  <si>
    <t>at_fweizen</t>
  </si>
  <si>
    <t>at_triplephosphat_45hv</t>
  </si>
  <si>
    <t>at_diammonphosphat_18_46_0</t>
  </si>
  <si>
    <t>at_harnstoff_46hv</t>
  </si>
  <si>
    <t>at_vollduenger_12_10_15</t>
  </si>
  <si>
    <t>at_vollduenger_6_10_16</t>
  </si>
  <si>
    <t>at_vollduenger_15_15_15</t>
  </si>
  <si>
    <t>at_vollduenger_20_8_8</t>
  </si>
  <si>
    <t>at_pk duenger_0_15_30</t>
  </si>
  <si>
    <t>at_pk duenger_0_12_20</t>
  </si>
  <si>
    <t>at_kalkammonsalpeter_27hv</t>
  </si>
  <si>
    <t>at_mischkalk_60hv</t>
  </si>
  <si>
    <t>at_kalisalz_60hv</t>
  </si>
  <si>
    <t>at_hyperkorn_26hv</t>
  </si>
  <si>
    <t>at_brennholz_h</t>
  </si>
  <si>
    <t>at_brennholz_w</t>
  </si>
  <si>
    <t>at_schleifholz_fita_kl1ab</t>
  </si>
  <si>
    <t>at_faserholz_bu_lang</t>
  </si>
  <si>
    <t>at_faserholz_ki_kl1ab</t>
  </si>
  <si>
    <t>at_faserholz_fita</t>
  </si>
  <si>
    <t>at_faserschleifholz_fita_kl1ab</t>
  </si>
  <si>
    <t>at_blochholz_bu_klb3</t>
  </si>
  <si>
    <t>at_blochholz_ki_klb2aplus</t>
  </si>
  <si>
    <t>at_blochholz_fita_klbmed2b</t>
  </si>
  <si>
    <t>at_blochholz_fita_klb3a</t>
  </si>
  <si>
    <t>at_blochholz_fita_klb2b</t>
  </si>
  <si>
    <t>at_blochholz_fita_klb1b</t>
  </si>
  <si>
    <t>at_blochholz_fita_klb1a</t>
  </si>
  <si>
    <t>at_langholz_fita_klbmed2b</t>
  </si>
  <si>
    <t>at_langholz_fita_klb3a</t>
  </si>
  <si>
    <t>at_langholz_fita_klb2b</t>
  </si>
  <si>
    <t>at_langholz_fita_klb1b</t>
  </si>
  <si>
    <t>0,75 l</t>
  </si>
  <si>
    <t>Wein - Flasche</t>
  </si>
  <si>
    <t>at_qualitaetswein_r07</t>
  </si>
  <si>
    <t>at_qualitaetswein_w07</t>
  </si>
  <si>
    <t>Tafel- u. Landwein, rot</t>
  </si>
  <si>
    <t>at_tafelwein_r</t>
  </si>
  <si>
    <t xml:space="preserve">Tafel- u. Landwein, weiß </t>
  </si>
  <si>
    <t>at_tafelwein_w</t>
  </si>
  <si>
    <t>100 l</t>
  </si>
  <si>
    <t>at_qualitaetswein_100l_r</t>
  </si>
  <si>
    <t>at_qualitaetswein_100l_w</t>
  </si>
  <si>
    <t>at_tafelwein_100l_r</t>
  </si>
  <si>
    <t>Tafel- u. Landwein, weiß</t>
  </si>
  <si>
    <t>at_tafelwein_100l_w</t>
  </si>
  <si>
    <t>at_weintrauben_r</t>
  </si>
  <si>
    <t>at_weintrauben_w</t>
  </si>
  <si>
    <t>at_industriebirnen</t>
  </si>
  <si>
    <t>Wirtschaftsbirnen</t>
  </si>
  <si>
    <t>at_wirtschaftsbirnen</t>
  </si>
  <si>
    <t>Tafelbirnen, Klasse II</t>
  </si>
  <si>
    <t>at_tafelbirnen_kl2</t>
  </si>
  <si>
    <t>at_tafelbirnen_kl1</t>
  </si>
  <si>
    <t>at_industrieaepfel</t>
  </si>
  <si>
    <t>Wirtschaftsäpfel</t>
  </si>
  <si>
    <t>at_wirtschaftsaepfel</t>
  </si>
  <si>
    <t>Tafeläpfel, Klasse II</t>
  </si>
  <si>
    <t>at_tafelaepfel_kl2</t>
  </si>
  <si>
    <t>at_tafelaepfel_kl1</t>
  </si>
  <si>
    <t>at_ananaserdbeeren</t>
  </si>
  <si>
    <t>at_ribiseln_schw</t>
  </si>
  <si>
    <t>at_ribiseln</t>
  </si>
  <si>
    <t>at_walnuesse</t>
  </si>
  <si>
    <t>at_zwetschken_brenn</t>
  </si>
  <si>
    <t>at_zwetschken</t>
  </si>
  <si>
    <t>at_pfirsiche</t>
  </si>
  <si>
    <t>at_marillen</t>
  </si>
  <si>
    <t>at_weichseln</t>
  </si>
  <si>
    <t>Kirschen, Brennware</t>
  </si>
  <si>
    <t>at_kirschen_brenn</t>
  </si>
  <si>
    <t>at_kirschen</t>
  </si>
  <si>
    <t>Spinat</t>
  </si>
  <si>
    <t>Verarbeitungsgemüse</t>
  </si>
  <si>
    <t>at_vspinat</t>
  </si>
  <si>
    <t>Sellerie</t>
  </si>
  <si>
    <t>at_vsellerie</t>
  </si>
  <si>
    <t>Rote Rüben</t>
  </si>
  <si>
    <t>at_vroterueben</t>
  </si>
  <si>
    <t>Pflückbohnen (Fisolen)</t>
  </si>
  <si>
    <t>at_vpflueckbohnen</t>
  </si>
  <si>
    <t>Pfefferoni</t>
  </si>
  <si>
    <t>at_vpfefferoni</t>
  </si>
  <si>
    <t>Paprika, rot (Capia)</t>
  </si>
  <si>
    <t>at_vpaprika_rot</t>
  </si>
  <si>
    <t>Paprika, gelb</t>
  </si>
  <si>
    <t>at_vpaprika_gelb</t>
  </si>
  <si>
    <t>Paprika, grün</t>
  </si>
  <si>
    <t>at_vpaprika_gruen</t>
  </si>
  <si>
    <t>Minimais</t>
  </si>
  <si>
    <t>at_vminimais</t>
  </si>
  <si>
    <t>Kren</t>
  </si>
  <si>
    <t>at_vkren</t>
  </si>
  <si>
    <t>Kohlrabi</t>
  </si>
  <si>
    <t>at_vkohlrabi</t>
  </si>
  <si>
    <t>Kochsalat</t>
  </si>
  <si>
    <t>at_vkochsalat</t>
  </si>
  <si>
    <t>Karotten</t>
  </si>
  <si>
    <t>at_vkarotten</t>
  </si>
  <si>
    <t>Karfiol (Blumenkohl)</t>
  </si>
  <si>
    <t>at_vkarfiol</t>
  </si>
  <si>
    <t>Grünerbsen</t>
  </si>
  <si>
    <t>at_vgruenerbsen</t>
  </si>
  <si>
    <t>Einschneidekraut, rot</t>
  </si>
  <si>
    <t>at_veinschneidekraut_r</t>
  </si>
  <si>
    <t>Einschneidekraut, weiß</t>
  </si>
  <si>
    <t>at_veinschneidekraut_w</t>
  </si>
  <si>
    <t>Schälgurken (Senfgurken)</t>
  </si>
  <si>
    <t>at_vschaelgurken</t>
  </si>
  <si>
    <r>
      <t>Einlegegurken (</t>
    </r>
    <r>
      <rPr>
        <sz val="8"/>
        <rFont val="Arial"/>
        <family val="2"/>
      </rPr>
      <t>Übergr., Krüppel)</t>
    </r>
  </si>
  <si>
    <t>at_veinlegegurken_12plus</t>
  </si>
  <si>
    <t>Einlegegurken (9 - 12 cm)</t>
  </si>
  <si>
    <t>at_veinlegegurken_9_12</t>
  </si>
  <si>
    <t>Einlegegurken (6 - 9 cm)</t>
  </si>
  <si>
    <t>at_veinlegegurken_6_9</t>
  </si>
  <si>
    <t>Einlegegurken (3 - 6 cm)</t>
  </si>
  <si>
    <t>at_veinlegegurken_3_6</t>
  </si>
  <si>
    <t>100 Bd</t>
  </si>
  <si>
    <t>Zwiebeln (Jungzwiebeln)</t>
  </si>
  <si>
    <t>Frischmarktgemüse</t>
  </si>
  <si>
    <t>at_zwiebeln_bd</t>
  </si>
  <si>
    <t>Zwiebeln, lose</t>
  </si>
  <si>
    <t>at_zwiebeln</t>
  </si>
  <si>
    <t>Zuckermais (Speisemais)</t>
  </si>
  <si>
    <t>at_zuckermais</t>
  </si>
  <si>
    <t>Zucchini</t>
  </si>
  <si>
    <t>at_zucchini</t>
  </si>
  <si>
    <t>Spinat - Stängelspinat</t>
  </si>
  <si>
    <t>at_staengelspinat</t>
  </si>
  <si>
    <t>Spiant - Blätterspinat</t>
  </si>
  <si>
    <t>at_blaetterspinat</t>
  </si>
  <si>
    <t>Speisekürbis</t>
  </si>
  <si>
    <t>at_speisekuerbis</t>
  </si>
  <si>
    <t>Spargel</t>
  </si>
  <si>
    <t>at_spargel</t>
  </si>
  <si>
    <t>Schnittlauch</t>
  </si>
  <si>
    <t>at_schnittlauch</t>
  </si>
  <si>
    <t>at_sellerie</t>
  </si>
  <si>
    <t>Salat - Zuckerhut (Fleischkraut)</t>
  </si>
  <si>
    <t>at_zuckerhut</t>
  </si>
  <si>
    <t>Salat - Vogerlsalat (Feldsalat)</t>
  </si>
  <si>
    <t>at_vogerlsalat</t>
  </si>
  <si>
    <t>Salat - Radicchio</t>
  </si>
  <si>
    <t>at_radicchio</t>
  </si>
  <si>
    <t>Salat - Lollo Rossa</t>
  </si>
  <si>
    <t>at_lollo</t>
  </si>
  <si>
    <t>Salat - Häuptelsalat (Kopfsalat)</t>
  </si>
  <si>
    <t>at_haeuptelsalat</t>
  </si>
  <si>
    <t>Salat - Friseesalat</t>
  </si>
  <si>
    <t>at_friseesalat</t>
  </si>
  <si>
    <t>Salat - Endiviensalat</t>
  </si>
  <si>
    <t>at_endiviensalat</t>
  </si>
  <si>
    <t>Salat - Eichblattsalat</t>
  </si>
  <si>
    <t>at_eichblattsalat</t>
  </si>
  <si>
    <t>Salat - Bummerlsalat</t>
  </si>
  <si>
    <t>at_bummerlsalat</t>
  </si>
  <si>
    <t>at_roterueben</t>
  </si>
  <si>
    <t>Rhabarber</t>
  </si>
  <si>
    <t>at_rhabarber</t>
  </si>
  <si>
    <t>Rettich, schwarz</t>
  </si>
  <si>
    <t>at_rettich_schwarz</t>
  </si>
  <si>
    <t>Rettich, weiß (Bierrettich)</t>
  </si>
  <si>
    <t>at_rettich_weiss</t>
  </si>
  <si>
    <t>Radieschen</t>
  </si>
  <si>
    <t>at_radieschen</t>
  </si>
  <si>
    <t>Porree (Lauch)</t>
  </si>
  <si>
    <t>at_porree</t>
  </si>
  <si>
    <t>at_pflueckbohnen</t>
  </si>
  <si>
    <t>at_pfefferoni</t>
  </si>
  <si>
    <t>Petersilienwurzel</t>
  </si>
  <si>
    <t>at_petersilienwurzel</t>
  </si>
  <si>
    <t>Petersilie, grün</t>
  </si>
  <si>
    <t>at_petersilie</t>
  </si>
  <si>
    <t>at_petersilie_bd</t>
  </si>
  <si>
    <t>Paradeiser (Tomaten), Kl. II</t>
  </si>
  <si>
    <t>at_paradeiser_kl2</t>
  </si>
  <si>
    <t>Paradeiser (Rispen)</t>
  </si>
  <si>
    <t>at_paradeiser_rispen</t>
  </si>
  <si>
    <t>Paradeiser (Tomaten), Kl. I</t>
  </si>
  <si>
    <t>at_paradeiser_kl1</t>
  </si>
  <si>
    <t>Paprika, rot</t>
  </si>
  <si>
    <t>at_paprika_rot</t>
  </si>
  <si>
    <t>at_paprika_gelb</t>
  </si>
  <si>
    <t>at_paprika_gruen</t>
  </si>
  <si>
    <t>Melanzani</t>
  </si>
  <si>
    <t>at_melanzani</t>
  </si>
  <si>
    <t>at_kren</t>
  </si>
  <si>
    <t>Kraut - Rotkraut (Blaukraut)</t>
  </si>
  <si>
    <t>at_rotkraut</t>
  </si>
  <si>
    <t>Kraut - Weißkraut</t>
  </si>
  <si>
    <t>at_weisskraut</t>
  </si>
  <si>
    <t>at_kohlrabi</t>
  </si>
  <si>
    <t>Kohlsprossen</t>
  </si>
  <si>
    <t>at_kohlsprossen</t>
  </si>
  <si>
    <t>Kohl (Wirsing)</t>
  </si>
  <si>
    <t>at_kohl_fruehkohl</t>
  </si>
  <si>
    <t>Knoblauch</t>
  </si>
  <si>
    <t>at_knoblauch</t>
  </si>
  <si>
    <t>at_karotten</t>
  </si>
  <si>
    <t>at_karfiol</t>
  </si>
  <si>
    <t>–</t>
  </si>
  <si>
    <t>Käferbohnen</t>
  </si>
  <si>
    <t>at_kaeferbohnen</t>
  </si>
  <si>
    <t>Gurken - Gewächshausgurken</t>
  </si>
  <si>
    <t>at_gewaechshausgurken</t>
  </si>
  <si>
    <t>Gurken - Freilandgurken</t>
  </si>
  <si>
    <t>at_freilandgurken</t>
  </si>
  <si>
    <t>Dille</t>
  </si>
  <si>
    <t>at_dille_bd</t>
  </si>
  <si>
    <t>at_dille</t>
  </si>
  <si>
    <t>Chinakohl</t>
  </si>
  <si>
    <t>at_chinakohl</t>
  </si>
  <si>
    <t>Champignons</t>
  </si>
  <si>
    <t>at_champignons</t>
  </si>
  <si>
    <t>Broccoli</t>
  </si>
  <si>
    <t>at_broccoli</t>
  </si>
  <si>
    <t>at_stroh</t>
  </si>
  <si>
    <t>at_kleeheu</t>
  </si>
  <si>
    <t>at_wiesenheu</t>
  </si>
  <si>
    <t>at_zuckerrueben_16hv</t>
  </si>
  <si>
    <t>at_zuckerrueben_ab2017</t>
  </si>
  <si>
    <t>at_staerkekartoffeln</t>
  </si>
  <si>
    <t>at_speiseindustriekartoffeln</t>
  </si>
  <si>
    <t>at_kartoffeln_festkmehlig</t>
  </si>
  <si>
    <t>at_kartoffeln_festk</t>
  </si>
  <si>
    <t>at_fruehkartoffeln</t>
  </si>
  <si>
    <t>at_oelkuerbiskerne</t>
  </si>
  <si>
    <t>at_oelsonnenblumenkerne</t>
  </si>
  <si>
    <t>at_mohn</t>
  </si>
  <si>
    <t>at_oelraps</t>
  </si>
  <si>
    <t>at_sojabohnen</t>
  </si>
  <si>
    <t>at_ackerbohnen</t>
  </si>
  <si>
    <t>at_koernererbsen</t>
  </si>
  <si>
    <t>at_koernermais</t>
  </si>
  <si>
    <t>at_futterhafer</t>
  </si>
  <si>
    <t>at_qualitaetshafer</t>
  </si>
  <si>
    <t>at_triticale</t>
  </si>
  <si>
    <t>at_futtergerste</t>
  </si>
  <si>
    <t>at_braugerste</t>
  </si>
  <si>
    <t>at_futterroggen</t>
  </si>
  <si>
    <t>at_mahlroggen</t>
  </si>
  <si>
    <t>at_futterweizen</t>
  </si>
  <si>
    <t>at_hartweizen</t>
  </si>
  <si>
    <r>
      <t xml:space="preserve">Premiumweizen, </t>
    </r>
    <r>
      <rPr>
        <sz val="9"/>
        <rFont val="Arial"/>
        <family val="2"/>
      </rPr>
      <t>P</t>
    </r>
    <r>
      <rPr>
        <sz val="8"/>
        <rFont val="Arial"/>
        <family val="2"/>
      </rPr>
      <t>rotein mind. 15%</t>
    </r>
  </si>
  <si>
    <t>at_premiumweizen</t>
  </si>
  <si>
    <r>
      <t xml:space="preserve">Qualitätsweizen, </t>
    </r>
    <r>
      <rPr>
        <sz val="9"/>
        <rFont val="Arial"/>
        <family val="2"/>
      </rPr>
      <t>P</t>
    </r>
    <r>
      <rPr>
        <sz val="8"/>
        <rFont val="Arial"/>
        <family val="2"/>
      </rPr>
      <t>rotein mind. 14%</t>
    </r>
  </si>
  <si>
    <t>at_aufmischweizen</t>
  </si>
  <si>
    <r>
      <t xml:space="preserve">Mahlweizen, </t>
    </r>
    <r>
      <rPr>
        <sz val="9"/>
        <rFont val="Arial"/>
        <family val="2"/>
      </rPr>
      <t>P</t>
    </r>
    <r>
      <rPr>
        <sz val="8"/>
        <rFont val="Arial"/>
        <family val="2"/>
      </rPr>
      <t>rotein mind. 12,5%</t>
    </r>
  </si>
  <si>
    <t>at_mahlweizen</t>
  </si>
  <si>
    <t>at_wildschwein</t>
  </si>
  <si>
    <t>at_gaemse</t>
  </si>
  <si>
    <t>at_hirsch</t>
  </si>
  <si>
    <t>at_reh</t>
  </si>
  <si>
    <t>at_wildente</t>
  </si>
  <si>
    <t>at_rebhuhn</t>
  </si>
  <si>
    <t>at_fasan</t>
  </si>
  <si>
    <t>at_hasen</t>
  </si>
  <si>
    <t>at_forellen</t>
  </si>
  <si>
    <t>at_karpfen</t>
  </si>
  <si>
    <t>at_honig</t>
  </si>
  <si>
    <t>at_kuhmilch_37_34</t>
  </si>
  <si>
    <t>at_kuhmilch_42_34</t>
  </si>
  <si>
    <t>at_eier_boden_m</t>
  </si>
  <si>
    <t>at_eier_boden_l</t>
  </si>
  <si>
    <t>at_eier_frei_m</t>
  </si>
  <si>
    <t>at_eier_frei_l</t>
  </si>
  <si>
    <t>at_eier_biom</t>
  </si>
  <si>
    <t>at_eier_biol</t>
  </si>
  <si>
    <t>at_eier_dabodenl</t>
  </si>
  <si>
    <t>at_truthuehner</t>
  </si>
  <si>
    <t>at_masthuehner_bratf</t>
  </si>
  <si>
    <t>at_masthuehner_lbd</t>
  </si>
  <si>
    <t>at_altschafe</t>
  </si>
  <si>
    <t>at_mastlaemmer</t>
  </si>
  <si>
    <t>at_schlachtpferde</t>
  </si>
  <si>
    <t>at_jungkalbinnen</t>
  </si>
  <si>
    <t>at_zuchtkalbinnen</t>
  </si>
  <si>
    <t>at_zuchtkuehe</t>
  </si>
  <si>
    <t>at_zuchtstiere</t>
  </si>
  <si>
    <t>at_nutzkaelber_w</t>
  </si>
  <si>
    <t>at_nutzkaelber_m</t>
  </si>
  <si>
    <t>at_nutzkalbinnen</t>
  </si>
  <si>
    <t>at_nutzkuehe</t>
  </si>
  <si>
    <t>at_einstellrinder</t>
  </si>
  <si>
    <t>at_kaelber_ges</t>
  </si>
  <si>
    <t>at_jungrinder</t>
  </si>
  <si>
    <t>at_kalbinnen</t>
  </si>
  <si>
    <t>at_kuehe</t>
  </si>
  <si>
    <t>at_jungstiere</t>
  </si>
  <si>
    <t>at_ochsen</t>
  </si>
  <si>
    <t>at_jungsauen</t>
  </si>
  <si>
    <t>at_zuchtsauen</t>
  </si>
  <si>
    <t>at_zuchteber</t>
  </si>
  <si>
    <t>at_ferkel</t>
  </si>
  <si>
    <t>at_zuchtsauen_geschl</t>
  </si>
  <si>
    <t>at_schlachtschweine</t>
  </si>
  <si>
    <t>Einheit (€ je …)</t>
  </si>
  <si>
    <t>Bezeichnung</t>
  </si>
  <si>
    <t>Gruppe</t>
  </si>
  <si>
    <t>code_unique</t>
  </si>
  <si>
    <t>Blatt</t>
  </si>
  <si>
    <t>Datum</t>
  </si>
  <si>
    <t>Attribut</t>
  </si>
  <si>
    <t>Datenblatt mit allen Daten</t>
  </si>
  <si>
    <t>Es gibt nicht für alle Erzeugerpreise Prognosen!!!</t>
  </si>
  <si>
    <t>attribut</t>
  </si>
  <si>
    <t>datum</t>
  </si>
  <si>
    <t>gruppe</t>
  </si>
  <si>
    <t>bezeichnung</t>
  </si>
  <si>
    <t>einheit</t>
  </si>
  <si>
    <t>jahr</t>
  </si>
  <si>
    <t>wert</t>
  </si>
  <si>
    <t>Einlegegurken (Übergr., Krüppel)</t>
  </si>
  <si>
    <t>https://stats.oecd.org/index.aspx</t>
  </si>
  <si>
    <t>Daten:</t>
  </si>
  <si>
    <t>https://www.oecd-ilibrary.org/agriculture-and-food/oecd-fao-agricultural-outlook_19991142</t>
  </si>
  <si>
    <t>Publikation:</t>
  </si>
  <si>
    <t>OECD-FAO Agricultural Outlook</t>
  </si>
  <si>
    <t>https://www.boersewien.at/notierungen+2400++1119133+1012</t>
  </si>
  <si>
    <t>https://j1dev.agrarforschung.at/index.php?option=com_rsfiles&amp;view=rsfiles&amp;Itemid=477&amp;lang=de</t>
  </si>
  <si>
    <t>https://www.ama.at/home</t>
  </si>
  <si>
    <t>Input Preise</t>
  </si>
  <si>
    <t>https://www.statistik.at/statistiken/land-und-forstwirtschaft/land-und-forstwirtschaftliche-oekonomie-und-preise/erzeugerpreise</t>
  </si>
  <si>
    <t>Statistik Austria, Land- und forstwirtschaftliche Erzeugerpreise, laufend.</t>
  </si>
  <si>
    <t>Österreichische Preise</t>
  </si>
  <si>
    <t>LFW Erzeugerpreise</t>
  </si>
  <si>
    <t>AMA Agrarmarkt Austria, Marktinformationen, laufend.</t>
  </si>
  <si>
    <t>BAB Bundesanstalt für Agrarwirtschaft und Bergbauernfragen, Daten und Fakten, laufend.</t>
  </si>
  <si>
    <t>OECD/FAO (2022), OECD-FAO Agricultural Outlook 2022-2031, OECD Publishing, Paris, https://doi.org/10.1787/f1b0b29c-en.</t>
  </si>
  <si>
    <t>Börse für Landwirtschaftliche Produkte Wien, Notierungen und Auswertungen, laufend.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</si>
</sst>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Arial"/>
      <family val="2"/>
    </font>
    <font>
      <sz val="10"/>
      <color theme="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2" fillId="0" borderId="0" xfId="0" applyNumberFormat="1" applyFont="1"/>
    <xf numFmtId="0" fontId="2" fillId="0" borderId="0" xfId="1" applyFont="1"/>
    <xf numFmtId="4" fontId="2" fillId="0" borderId="0" xfId="1" quotePrefix="1" applyNumberFormat="1" applyFont="1"/>
    <xf numFmtId="4" fontId="2" fillId="2" borderId="0" xfId="1" quotePrefix="1" applyNumberFormat="1" applyFont="1" applyFill="1" applyAlignment="1">
      <alignment horizontal="right"/>
    </xf>
    <xf numFmtId="4" fontId="2" fillId="2" borderId="0" xfId="1" quotePrefix="1" applyNumberFormat="1" applyFont="1" applyFill="1"/>
    <xf numFmtId="2" fontId="2" fillId="2" borderId="0" xfId="1" applyNumberFormat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/>
    <xf numFmtId="17" fontId="2" fillId="2" borderId="0" xfId="1" applyNumberFormat="1" applyFont="1" applyFill="1" applyAlignment="1">
      <alignment horizontal="left"/>
    </xf>
    <xf numFmtId="4" fontId="2" fillId="2" borderId="0" xfId="1" applyNumberFormat="1" applyFont="1" applyFill="1" applyAlignment="1">
      <alignment horizontal="right"/>
    </xf>
    <xf numFmtId="0" fontId="4" fillId="2" borderId="0" xfId="1" applyFont="1" applyFill="1" applyProtection="1">
      <protection locked="0"/>
    </xf>
    <xf numFmtId="4" fontId="2" fillId="2" borderId="0" xfId="1" applyNumberFormat="1" applyFont="1" applyFill="1"/>
    <xf numFmtId="2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 applyProtection="1">
      <alignment horizontal="left"/>
      <protection locked="0"/>
    </xf>
    <xf numFmtId="17" fontId="2" fillId="0" borderId="0" xfId="1" applyNumberFormat="1" applyFont="1" applyAlignment="1">
      <alignment horizontal="left"/>
    </xf>
    <xf numFmtId="4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4" fontId="2" fillId="0" borderId="0" xfId="1" applyNumberFormat="1" applyFont="1"/>
    <xf numFmtId="0" fontId="4" fillId="0" borderId="0" xfId="1" applyFont="1" applyProtection="1">
      <protection locked="0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3" borderId="0" xfId="1" applyFont="1" applyFill="1" applyAlignment="1">
      <alignment horizontal="left"/>
    </xf>
    <xf numFmtId="0" fontId="8" fillId="0" borderId="0" xfId="1" applyFont="1"/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9" fillId="0" borderId="0" xfId="0" applyFont="1"/>
    <xf numFmtId="0" fontId="2" fillId="3" borderId="0" xfId="0" applyFont="1" applyFill="1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0" xfId="0" quotePrefix="1" applyNumberFormat="1" applyFont="1" applyAlignment="1">
      <alignment horizontal="center"/>
    </xf>
    <xf numFmtId="4" fontId="2" fillId="0" borderId="0" xfId="0" quotePrefix="1" applyNumberFormat="1" applyFont="1" applyAlignment="1">
      <alignment horizontal="right"/>
    </xf>
    <xf numFmtId="0" fontId="10" fillId="0" borderId="0" xfId="0" applyFon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2"/>
    <xf numFmtId="0" fontId="11" fillId="0" borderId="0" xfId="3"/>
    <xf numFmtId="0" fontId="2" fillId="4" borderId="0" xfId="2" applyFill="1"/>
    <xf numFmtId="0" fontId="12" fillId="0" borderId="0" xfId="2" applyFont="1" applyAlignment="1">
      <alignment vertical="center"/>
    </xf>
    <xf numFmtId="0" fontId="11" fillId="0" borderId="0" xfId="3" applyAlignment="1" applyProtection="1"/>
    <xf numFmtId="0" fontId="13" fillId="4" borderId="0" xfId="2" applyFont="1" applyFill="1"/>
    <xf numFmtId="0" fontId="11" fillId="4" borderId="0" xfId="3" applyFill="1"/>
    <xf numFmtId="0" fontId="13" fillId="0" borderId="0" xfId="2" applyFont="1" applyFill="1"/>
    <xf numFmtId="0" fontId="2" fillId="0" borderId="0" xfId="2" applyFont="1" applyFill="1"/>
    <xf numFmtId="0" fontId="2" fillId="0" borderId="0" xfId="2" applyFill="1"/>
    <xf numFmtId="0" fontId="14" fillId="0" borderId="0" xfId="2" applyFont="1"/>
    <xf numFmtId="15" fontId="14" fillId="0" borderId="0" xfId="2" applyNumberFormat="1" applyFont="1" applyFill="1"/>
  </cellXfs>
  <cellStyles count="4">
    <cellStyle name="Link" xfId="3" builtinId="8"/>
    <cellStyle name="Standard" xfId="0" builtinId="0"/>
    <cellStyle name="Standard 2" xfId="1" xr:uid="{CB29CBBC-E6CB-4AD2-BE77-67B509BF752D}"/>
    <cellStyle name="Standard 3" xfId="2" xr:uid="{ABDBBB16-C6DE-42F5-8952-7163BB828281}"/>
  </cellStyles>
  <dxfs count="12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gvdiprofile\VDI$\wasp\KimR$\My%20Documents\xl%20stuff\PYRAMI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Commodity%20char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GLINK\MT2018\Graphics%20(DO%20NOT%20EDIT)\4_Oilseed_EN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Commodity%20Markets%20Outlook\2015c\Charts\Charts_foc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ngeValued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inabell\Preise\Preise_FAPR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.wsr.at\Nabu\ablage\lgr\current\LGR_DieKle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e\WRRL\Betriebliche_N-Bilanzierung_OO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_NTS01\Statistik_Daten\Pari_Neu\PARI86\Ausgabe\Paridaten_GB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_Pinksheet\Out%20(TemplateFile)\PINK_OUTPU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istik%20Austria\Ep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arlotte\_orchid\Shane\BBG\BB%20MetalsDail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4.1"/>
      <sheetName val="4.2"/>
      <sheetName val="4.3"/>
      <sheetName val="4.4"/>
      <sheetName val="4.5"/>
      <sheetName val="4.6"/>
      <sheetName val="4.7"/>
      <sheetName val="4.2_FR"/>
      <sheetName val="4.2_EN"/>
      <sheetName val="4.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Nominal price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Deflator-ExchR"/>
      <sheetName val="Population-percent"/>
      <sheetName val="Ag Policy Assumption"/>
      <sheetName val="LVTariffs"/>
      <sheetName val="Commodity Prices"/>
      <sheetName val="Policy Prices"/>
      <sheetName val="Oil2002"/>
      <sheetName val="Wheat2002"/>
      <sheetName val="Grain"/>
      <sheetName val="Rice2002"/>
      <sheetName val="Cotton2002"/>
      <sheetName val="Sugar2002"/>
      <sheetName val="Dairy 2002"/>
      <sheetName val="Livestock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ry 2003"/>
      <sheetName val="Livestock 2003"/>
      <sheetName val="Baseline Oil 2003"/>
      <sheetName val="Baseline 2003"/>
      <sheetName val="Ag Policy Assumption (2003)"/>
      <sheetName val="Ag Policy Assumption"/>
      <sheetName val="Wheat 2003"/>
      <sheetName val="Weizen"/>
      <sheetName val="Course Grains"/>
      <sheetName val="Ölsaaten"/>
      <sheetName val="Livestock 2002"/>
      <sheetName val="Dairy 2002"/>
      <sheetName val="Commodity Prices"/>
      <sheetName val="Policy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1-EAFish 17q"/>
      <sheetName val="OPT1-EAFish basic prices n_1"/>
      <sheetName val="OPT1-EAFish subsidies n_1"/>
      <sheetName val="OPT1-EAFish taxes n_1"/>
      <sheetName val="OPT1-EAFish producer prices n_1"/>
      <sheetName val="OPT1-EAFish basic prices"/>
      <sheetName val="OPT1-EAFish subsidies"/>
      <sheetName val="OPT1-EAFish taxes"/>
      <sheetName val="OPT1-EAFish producer prices"/>
      <sheetName val="Opt1-EAF97 17q"/>
      <sheetName val="OPT1-EAF97 basic prices n_1"/>
      <sheetName val="OPT1-EAF97 subsidies n_1"/>
      <sheetName val="OPT1-EAF97 taxes n_1"/>
      <sheetName val="OPT1-EAF97 producer prices n_1"/>
      <sheetName val="OPT1-EAF97 basic prices"/>
      <sheetName val="OPT1-EAF97 subsidies"/>
      <sheetName val="OPT1-EAF97 taxes"/>
      <sheetName val="OPT1-EAF97 producer prices"/>
      <sheetName val="OPT1&amp;2-EAF97 bridge table n_1"/>
      <sheetName val="OPT2-EAF97 n_1_orig"/>
      <sheetName val="OPT2-EAF97_Orig"/>
      <sheetName val="OPT1&amp;2-EAF97 bridge table"/>
      <sheetName val="alteLGRv"/>
      <sheetName val="Fisher"/>
      <sheetName val="Opt1-EAA 17q"/>
      <sheetName val="Opt1-EAA producer prices"/>
      <sheetName val="Opt1-EAA subsidies"/>
      <sheetName val="Opt1-EAA taxes"/>
      <sheetName val="17HPn_1v"/>
      <sheetName val="17HPv"/>
      <sheetName val="17HPv_17HPn_1v"/>
      <sheetName val="17Rn_1v"/>
      <sheetName val="Opt1-EAA basic prices"/>
      <sheetName val="Opt1-EAA producer prices n_1"/>
      <sheetName val="Opt1-EAA subsidies n_1"/>
      <sheetName val="Opt1-EAA taxes n_1"/>
      <sheetName val="Opt1-EAA basic prices n_1"/>
      <sheetName val="Opt2-EAA"/>
      <sheetName val="DatenfuerMWSt"/>
      <sheetName val="lff_lff-1"/>
      <sheetName val="fw_fw-1"/>
      <sheetName val="lw_lw-1"/>
      <sheetName val="Einzeln"/>
      <sheetName val="AgrarIndizes"/>
      <sheetName val="Arbeit"/>
      <sheetName val="Produktivität"/>
      <sheetName val="NewCronos"/>
      <sheetName val="NewCronosTree"/>
      <sheetName val="Zusammenfassung"/>
      <sheetName val="PrintVGR"/>
      <sheetName val="VGR"/>
      <sheetName val="PrintTab1"/>
      <sheetName val="LBG_Zus"/>
      <sheetName val="LBG_Ert_Auf"/>
      <sheetName val="LBG_Ein_Aus"/>
      <sheetName val="LBG_alteLGR_neueLGR"/>
      <sheetName val="LBG_alt_neu_ein_Jahr"/>
      <sheetName val="AltNeu"/>
      <sheetName val="LBG_alt_neu_Chart_Produktion"/>
      <sheetName val="LBG_alt_neu_Chart_Vorleistungen"/>
      <sheetName val="LBG_alt_neu_Chart_Faktor"/>
      <sheetName val="LGR_PieChartY"/>
      <sheetName val="LGR_Werts'Ber"/>
      <sheetName val="LBG_alt_neu_Chart_Vorlage"/>
      <sheetName val="EU_Benchmarking"/>
      <sheetName val="Opt1-EAF 17q"/>
      <sheetName val="OPT1-EAF basic prices n_1"/>
      <sheetName val="OPT1-EAF subsidies n_1"/>
      <sheetName val="OPT1-EAF taxes n_1"/>
      <sheetName val="OPT1-EAF producer prices n_1"/>
      <sheetName val="OPT1-EAF basic prices"/>
      <sheetName val="OPT1-EAF subsidies"/>
      <sheetName val="OPT1-EAF taxes"/>
      <sheetName val="OPT1-EAF producer prices"/>
      <sheetName val="OPT1&amp;2-EAF bridge table n_1"/>
      <sheetName val="OPT2-EAF n_1_orig"/>
      <sheetName val="DrillDownProt"/>
      <sheetName val="Default"/>
      <sheetName val="VerzTab"/>
      <sheetName val="CtrlS"/>
      <sheetName val="Produktivitaet"/>
      <sheetName val="GB_Tab1.1"/>
      <sheetName val="GB_Tab1.2"/>
      <sheetName val="GB_Tab1.3"/>
      <sheetName val="GB_Tab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2">
          <cell r="B12" t="str">
            <v>01000</v>
          </cell>
          <cell r="C12" t="str">
            <v>GETREIDE (einschl. Saatgut)</v>
          </cell>
          <cell r="E12" t="str">
            <v>CEREALS (including seeds)</v>
          </cell>
          <cell r="G12" t="str">
            <v>CEREALES (y.c. semences)</v>
          </cell>
          <cell r="X12" t="e">
            <v>#REF!</v>
          </cell>
          <cell r="Y12">
            <v>1136.4346599707394</v>
          </cell>
          <cell r="Z12">
            <v>1163.1979529726527</v>
          </cell>
          <cell r="AA12">
            <v>1148.8515005150816</v>
          </cell>
          <cell r="AB12">
            <v>1016.5728233874833</v>
          </cell>
          <cell r="AC12">
            <v>878.66964618203531</v>
          </cell>
          <cell r="AD12">
            <v>927.22573289424759</v>
          </cell>
          <cell r="AE12">
            <v>804.53526489741716</v>
          </cell>
          <cell r="AF12">
            <v>480.33668532562803</v>
          </cell>
          <cell r="AG12">
            <v>612.49631878603452</v>
          </cell>
          <cell r="AH12">
            <v>504.90089201691103</v>
          </cell>
          <cell r="AI12">
            <v>503.18842192019724</v>
          </cell>
          <cell r="AJ12">
            <v>434.42511924788795</v>
          </cell>
          <cell r="AK12">
            <v>500.5488128633217</v>
          </cell>
          <cell r="AL12">
            <v>481.01118778806278</v>
          </cell>
        </row>
        <row r="13">
          <cell r="B13" t="str">
            <v>01100</v>
          </cell>
          <cell r="C13" t="str">
            <v>Weizen und Spelz</v>
          </cell>
          <cell r="E13" t="str">
            <v>Wheat and spelt</v>
          </cell>
          <cell r="G13" t="str">
            <v>Blé et épeautre</v>
          </cell>
          <cell r="X13">
            <v>0</v>
          </cell>
          <cell r="Y13">
            <v>362.37288086543634</v>
          </cell>
          <cell r="Z13">
            <v>359.22308945802706</v>
          </cell>
          <cell r="AA13">
            <v>357.31582224839963</v>
          </cell>
          <cell r="AB13">
            <v>348.92498357528456</v>
          </cell>
          <cell r="AC13">
            <v>243.71358411598089</v>
          </cell>
          <cell r="AD13">
            <v>309.02498716802529</v>
          </cell>
          <cell r="AE13">
            <v>278.11524685862253</v>
          </cell>
          <cell r="AF13">
            <v>138.53832589452367</v>
          </cell>
          <cell r="AG13">
            <v>159.61310205249478</v>
          </cell>
          <cell r="AH13">
            <v>143.4320591816103</v>
          </cell>
          <cell r="AI13">
            <v>160.87169640654113</v>
          </cell>
          <cell r="AJ13">
            <v>125.51868797090161</v>
          </cell>
          <cell r="AK13">
            <v>167.79924538119235</v>
          </cell>
          <cell r="AL13">
            <v>151.07368879633492</v>
          </cell>
        </row>
        <row r="14">
          <cell r="B14" t="str">
            <v>01110</v>
          </cell>
          <cell r="C14" t="str">
            <v>Weichweizen und Spelz</v>
          </cell>
          <cell r="E14" t="str">
            <v>Soft wheat and spelt</v>
          </cell>
          <cell r="G14" t="str">
            <v>Blé tendre et épeautre</v>
          </cell>
          <cell r="X14">
            <v>0</v>
          </cell>
          <cell r="Y14">
            <v>338.23680641185592</v>
          </cell>
          <cell r="Z14">
            <v>333.22037337623226</v>
          </cell>
          <cell r="AA14">
            <v>333.1191124116724</v>
          </cell>
          <cell r="AB14">
            <v>330.30728864157646</v>
          </cell>
          <cell r="AC14">
            <v>231.85927140661423</v>
          </cell>
          <cell r="AD14">
            <v>294.96939989741509</v>
          </cell>
          <cell r="AE14">
            <v>266.31286249037618</v>
          </cell>
          <cell r="AF14">
            <v>133.70682285244953</v>
          </cell>
          <cell r="AG14">
            <v>152.93120855038671</v>
          </cell>
          <cell r="AH14">
            <v>137.05476071687681</v>
          </cell>
          <cell r="AI14">
            <v>149.06094988788107</v>
          </cell>
          <cell r="AJ14">
            <v>119.04497270673741</v>
          </cell>
          <cell r="AK14">
            <v>160.7704521904725</v>
          </cell>
          <cell r="AL14">
            <v>144.91986978878589</v>
          </cell>
        </row>
        <row r="15">
          <cell r="B15" t="str">
            <v>01120</v>
          </cell>
          <cell r="C15" t="str">
            <v>Hartweizen</v>
          </cell>
          <cell r="E15" t="str">
            <v>Durum wheat</v>
          </cell>
          <cell r="G15" t="str">
            <v>Blé dur</v>
          </cell>
          <cell r="X15">
            <v>0</v>
          </cell>
          <cell r="Y15">
            <v>24.13607445358037</v>
          </cell>
          <cell r="Z15">
            <v>26.00271608179477</v>
          </cell>
          <cell r="AA15">
            <v>24.196709836727308</v>
          </cell>
          <cell r="AB15">
            <v>18.617694933708115</v>
          </cell>
          <cell r="AC15">
            <v>11.854312709366624</v>
          </cell>
          <cell r="AD15">
            <v>14.055587270610157</v>
          </cell>
          <cell r="AE15">
            <v>11.802384368246406</v>
          </cell>
          <cell r="AF15">
            <v>4.8315030420741287</v>
          </cell>
          <cell r="AG15">
            <v>6.681893502108057</v>
          </cell>
          <cell r="AH15">
            <v>6.3772984647334887</v>
          </cell>
          <cell r="AI15">
            <v>11.810746518660068</v>
          </cell>
          <cell r="AJ15">
            <v>6.4737152641642064</v>
          </cell>
          <cell r="AK15">
            <v>7.0287931907198411</v>
          </cell>
          <cell r="AL15">
            <v>6.1538190075490622</v>
          </cell>
        </row>
        <row r="16">
          <cell r="B16" t="str">
            <v>01200</v>
          </cell>
          <cell r="C16" t="str">
            <v>Roggen und Wintermenggetreide</v>
          </cell>
          <cell r="E16" t="str">
            <v>Rye and meslin</v>
          </cell>
          <cell r="G16" t="str">
            <v>Seigle et méteil</v>
          </cell>
          <cell r="X16">
            <v>0</v>
          </cell>
          <cell r="Y16">
            <v>86.218711703944322</v>
          </cell>
          <cell r="Z16">
            <v>90.682541573696426</v>
          </cell>
          <cell r="AA16">
            <v>91.935920187481358</v>
          </cell>
          <cell r="AB16">
            <v>78.500257921543692</v>
          </cell>
          <cell r="AC16">
            <v>60.961072440775858</v>
          </cell>
          <cell r="AD16">
            <v>69.90953203811614</v>
          </cell>
          <cell r="AE16">
            <v>67.838777058526176</v>
          </cell>
          <cell r="AF16">
            <v>21.831454234867572</v>
          </cell>
          <cell r="AG16">
            <v>22.27409988700926</v>
          </cell>
          <cell r="AH16">
            <v>23.048173337461517</v>
          </cell>
          <cell r="AI16">
            <v>22.720974246195897</v>
          </cell>
          <cell r="AJ16">
            <v>18.36374523216984</v>
          </cell>
          <cell r="AK16">
            <v>21.739786453485021</v>
          </cell>
          <cell r="AL16">
            <v>17.21324032288857</v>
          </cell>
        </row>
        <row r="17">
          <cell r="B17" t="str">
            <v>01300</v>
          </cell>
          <cell r="C17" t="str">
            <v>Gerste</v>
          </cell>
          <cell r="E17" t="str">
            <v>Barley</v>
          </cell>
          <cell r="G17" t="str">
            <v>Orge</v>
          </cell>
          <cell r="X17">
            <v>0</v>
          </cell>
          <cell r="Y17">
            <v>301.49656341503885</v>
          </cell>
          <cell r="Z17">
            <v>323.29716860412043</v>
          </cell>
          <cell r="AA17">
            <v>299.8534437888182</v>
          </cell>
          <cell r="AB17">
            <v>302.87279215223049</v>
          </cell>
          <cell r="AC17">
            <v>224.59706392757568</v>
          </cell>
          <cell r="AD17">
            <v>242.96531592342018</v>
          </cell>
          <cell r="AE17">
            <v>221.41842312444538</v>
          </cell>
          <cell r="AF17">
            <v>97.520515629794886</v>
          </cell>
          <cell r="AG17">
            <v>157.38745937054969</v>
          </cell>
          <cell r="AH17">
            <v>129.44809026102087</v>
          </cell>
          <cell r="AI17">
            <v>123.14388171354979</v>
          </cell>
          <cell r="AJ17">
            <v>87.226584825105448</v>
          </cell>
          <cell r="AK17">
            <v>101.29539788276092</v>
          </cell>
          <cell r="AL17">
            <v>90.126876793737665</v>
          </cell>
        </row>
        <row r="18">
          <cell r="B18" t="str">
            <v>01400</v>
          </cell>
          <cell r="C18" t="str">
            <v>Hafer und Sommermenggetreide</v>
          </cell>
          <cell r="E18" t="str">
            <v>Oats and summer cereal mixtures</v>
          </cell>
          <cell r="G18" t="str">
            <v>Avoine et mélange de céréales d'été</v>
          </cell>
          <cell r="X18">
            <v>0</v>
          </cell>
          <cell r="Y18">
            <v>65.893806055925694</v>
          </cell>
          <cell r="Z18">
            <v>68.576396952576218</v>
          </cell>
          <cell r="AA18">
            <v>60.050998542051197</v>
          </cell>
          <cell r="AB18">
            <v>51.219897680068925</v>
          </cell>
          <cell r="AC18">
            <v>47.203493818084304</v>
          </cell>
          <cell r="AD18">
            <v>44.141451742583357</v>
          </cell>
          <cell r="AE18">
            <v>44.282219936900866</v>
          </cell>
          <cell r="AF18">
            <v>16.704621860532495</v>
          </cell>
          <cell r="AG18">
            <v>25.698835752409753</v>
          </cell>
          <cell r="AH18">
            <v>22.047071714203572</v>
          </cell>
          <cell r="AI18">
            <v>17.507411534389913</v>
          </cell>
          <cell r="AJ18">
            <v>13.674452692221012</v>
          </cell>
          <cell r="AK18">
            <v>14.990691505746142</v>
          </cell>
          <cell r="AL18">
            <v>13.192279425599674</v>
          </cell>
        </row>
        <row r="19">
          <cell r="B19" t="str">
            <v>01500</v>
          </cell>
          <cell r="C19" t="str">
            <v>Körnermais</v>
          </cell>
          <cell r="E19" t="str">
            <v>Grain maize</v>
          </cell>
          <cell r="G19" t="str">
            <v>Maïs (grains)</v>
          </cell>
          <cell r="X19">
            <v>0</v>
          </cell>
          <cell r="Y19">
            <v>319.54997662890509</v>
          </cell>
          <cell r="Z19">
            <v>320.52733489864846</v>
          </cell>
          <cell r="AA19">
            <v>338.81286974310336</v>
          </cell>
          <cell r="AB19">
            <v>234.24896340450161</v>
          </cell>
          <cell r="AC19">
            <v>301.471128360134</v>
          </cell>
          <cell r="AD19">
            <v>260.39900886481979</v>
          </cell>
          <cell r="AE19">
            <v>191.69959512850306</v>
          </cell>
          <cell r="AF19">
            <v>197.13776397679541</v>
          </cell>
          <cell r="AG19">
            <v>237.03989045637212</v>
          </cell>
          <cell r="AH19">
            <v>175.53905280136067</v>
          </cell>
          <cell r="AI19">
            <v>167.43711548727504</v>
          </cell>
          <cell r="AJ19">
            <v>179.11639570649768</v>
          </cell>
          <cell r="AK19">
            <v>181.14278967589129</v>
          </cell>
          <cell r="AL19">
            <v>195.98431486728461</v>
          </cell>
        </row>
        <row r="20">
          <cell r="B20" t="str">
            <v>01600</v>
          </cell>
          <cell r="C20" t="str">
            <v>Reis</v>
          </cell>
          <cell r="E20" t="str">
            <v>Rice</v>
          </cell>
          <cell r="G20" t="str">
            <v>Riz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</row>
        <row r="21">
          <cell r="B21" t="str">
            <v>01900</v>
          </cell>
          <cell r="C21" t="str">
            <v>Sonstiges Getreide</v>
          </cell>
          <cell r="E21" t="str">
            <v>Other cereals</v>
          </cell>
          <cell r="G21" t="str">
            <v>Autres céréales</v>
          </cell>
          <cell r="X21" t="e">
            <v>#REF!</v>
          </cell>
          <cell r="Y21">
            <v>0.90272130148924734</v>
          </cell>
          <cell r="Z21">
            <v>0.89142148558388257</v>
          </cell>
          <cell r="AA21">
            <v>0.88244600522802452</v>
          </cell>
          <cell r="AB21">
            <v>0.80592865385392665</v>
          </cell>
          <cell r="AC21">
            <v>0.72330351948460903</v>
          </cell>
          <cell r="AD21">
            <v>0.78543715728306795</v>
          </cell>
          <cell r="AE21">
            <v>1.1810027904193012</v>
          </cell>
          <cell r="AF21">
            <v>8.6040037291139999</v>
          </cell>
          <cell r="AG21">
            <v>10.482931267198985</v>
          </cell>
          <cell r="AH21">
            <v>11.386444721254103</v>
          </cell>
          <cell r="AI21">
            <v>11.507342532245413</v>
          </cell>
          <cell r="AJ21">
            <v>10.525252820992359</v>
          </cell>
          <cell r="AK21">
            <v>13.580901964246076</v>
          </cell>
          <cell r="AL21">
            <v>13.420787582217477</v>
          </cell>
        </row>
        <row r="22">
          <cell r="B22" t="str">
            <v>02000</v>
          </cell>
          <cell r="C22" t="str">
            <v>HANDELSGEWÄCHSE</v>
          </cell>
          <cell r="E22" t="str">
            <v>INDUSTRIAL CROPS</v>
          </cell>
          <cell r="G22" t="str">
            <v>PLANTES INDUSTRIELLES</v>
          </cell>
          <cell r="X22">
            <v>0</v>
          </cell>
          <cell r="Y22">
            <v>195.96374160617091</v>
          </cell>
          <cell r="Z22">
            <v>207.68630853608278</v>
          </cell>
          <cell r="AA22">
            <v>197.56977325903898</v>
          </cell>
          <cell r="AB22">
            <v>195.33768685090655</v>
          </cell>
          <cell r="AC22">
            <v>218.46568246094654</v>
          </cell>
          <cell r="AD22">
            <v>218.04353557960218</v>
          </cell>
          <cell r="AE22">
            <v>233.91860628297226</v>
          </cell>
          <cell r="AF22">
            <v>201.82978146247902</v>
          </cell>
          <cell r="AG22">
            <v>213.0801160296264</v>
          </cell>
          <cell r="AH22">
            <v>245.93398189160848</v>
          </cell>
          <cell r="AI22">
            <v>230.50155003240309</v>
          </cell>
          <cell r="AJ22">
            <v>184.29496241629391</v>
          </cell>
          <cell r="AK22">
            <v>196.58370115538582</v>
          </cell>
          <cell r="AL22">
            <v>220.82994239749138</v>
          </cell>
        </row>
        <row r="23">
          <cell r="B23" t="str">
            <v>02100</v>
          </cell>
          <cell r="C23" t="str">
            <v>Ölsaaten und Ölfrüchte (einschl. Saatgut)</v>
          </cell>
          <cell r="E23" t="str">
            <v>Oil seeds and oleaginous fruits (including seeds)</v>
          </cell>
          <cell r="G23" t="str">
            <v>Oléagineux (y.c. semences)</v>
          </cell>
          <cell r="X23">
            <v>0</v>
          </cell>
          <cell r="Y23">
            <v>38.358584554471157</v>
          </cell>
          <cell r="Z23">
            <v>34.727359137116387</v>
          </cell>
          <cell r="AA23">
            <v>32.67754889032264</v>
          </cell>
          <cell r="AB23">
            <v>37.031943242583232</v>
          </cell>
          <cell r="AC23">
            <v>42.028881669795432</v>
          </cell>
          <cell r="AD23">
            <v>59.595986625498504</v>
          </cell>
          <cell r="AE23">
            <v>69.838595740849428</v>
          </cell>
          <cell r="AF23">
            <v>54.872069387548898</v>
          </cell>
          <cell r="AG23">
            <v>59.749304619929653</v>
          </cell>
          <cell r="AH23">
            <v>63.253845110248228</v>
          </cell>
          <cell r="AI23">
            <v>70.402100233708552</v>
          </cell>
          <cell r="AJ23">
            <v>53.006569329977886</v>
          </cell>
          <cell r="AK23">
            <v>49.451895293731553</v>
          </cell>
          <cell r="AL23">
            <v>66.406364227121728</v>
          </cell>
        </row>
        <row r="24">
          <cell r="B24" t="str">
            <v>02110</v>
          </cell>
          <cell r="C24" t="str">
            <v>Raps und Rübsensamen</v>
          </cell>
          <cell r="E24" t="str">
            <v>Rape and turnip rape seed</v>
          </cell>
          <cell r="G24" t="str">
            <v>Graines de colza et de navette</v>
          </cell>
          <cell r="X24">
            <v>0</v>
          </cell>
          <cell r="Y24">
            <v>15.025784679826213</v>
          </cell>
          <cell r="Z24">
            <v>12.355449139164259</v>
          </cell>
          <cell r="AA24">
            <v>9.7382451929834364</v>
          </cell>
          <cell r="AB24">
            <v>11.224470891740959</v>
          </cell>
          <cell r="AC24">
            <v>10.467308180945011</v>
          </cell>
          <cell r="AD24">
            <v>22.401295027525354</v>
          </cell>
          <cell r="AE24">
            <v>29.775018610948525</v>
          </cell>
          <cell r="AF24">
            <v>23.314056846743529</v>
          </cell>
          <cell r="AG24">
            <v>26.201020301604505</v>
          </cell>
          <cell r="AH24">
            <v>25.173935791511031</v>
          </cell>
          <cell r="AI24">
            <v>29.191828657897187</v>
          </cell>
          <cell r="AJ24">
            <v>19.452228387362705</v>
          </cell>
          <cell r="AK24">
            <v>18.828621452708699</v>
          </cell>
          <cell r="AL24">
            <v>24.236937256443021</v>
          </cell>
        </row>
        <row r="25">
          <cell r="B25" t="str">
            <v>02120</v>
          </cell>
          <cell r="C25" t="str">
            <v>Sonnenblumenkerne</v>
          </cell>
          <cell r="E25" t="str">
            <v>Sunflower</v>
          </cell>
          <cell r="G25" t="str">
            <v>Graines de tournesol</v>
          </cell>
          <cell r="X25">
            <v>0</v>
          </cell>
          <cell r="Y25">
            <v>9.1604906240204915</v>
          </cell>
          <cell r="Z25">
            <v>9.3920437573420958</v>
          </cell>
          <cell r="AA25">
            <v>6.0076810426500451</v>
          </cell>
          <cell r="AB25">
            <v>5.9701268617842072</v>
          </cell>
          <cell r="AC25">
            <v>6.6464926039558874</v>
          </cell>
          <cell r="AD25">
            <v>10.768751207860056</v>
          </cell>
          <cell r="AE25">
            <v>13.111198356114551</v>
          </cell>
          <cell r="AF25">
            <v>7.8886397355335811</v>
          </cell>
          <cell r="AG25">
            <v>6.1675379439230991</v>
          </cell>
          <cell r="AH25">
            <v>9.8106901865097331</v>
          </cell>
          <cell r="AI25">
            <v>11.387387357694021</v>
          </cell>
          <cell r="AJ25">
            <v>8.557687245829241</v>
          </cell>
          <cell r="AK25">
            <v>8.0497918501786057</v>
          </cell>
          <cell r="AL25">
            <v>12.315836020100553</v>
          </cell>
        </row>
        <row r="26">
          <cell r="B26" t="str">
            <v>02130</v>
          </cell>
          <cell r="C26" t="str">
            <v>Sojabohnen</v>
          </cell>
          <cell r="E26" t="str">
            <v>Soya</v>
          </cell>
          <cell r="G26" t="str">
            <v>Fèves de soja</v>
          </cell>
          <cell r="X26">
            <v>0</v>
          </cell>
          <cell r="Y26">
            <v>4.500591534250268</v>
          </cell>
          <cell r="Z26">
            <v>1.7037442680092323</v>
          </cell>
          <cell r="AA26">
            <v>3.1288445723264036</v>
          </cell>
          <cell r="AB26">
            <v>3.784165690875037</v>
          </cell>
          <cell r="AC26">
            <v>13.436927983146637</v>
          </cell>
          <cell r="AD26">
            <v>16.762833270981993</v>
          </cell>
          <cell r="AE26">
            <v>15.716619792107686</v>
          </cell>
          <cell r="AF26">
            <v>4.1436885798820686</v>
          </cell>
          <cell r="AG26">
            <v>5.4742570972473272</v>
          </cell>
          <cell r="AH26">
            <v>7.4109628505995051</v>
          </cell>
          <cell r="AI26">
            <v>9.5594803975493452</v>
          </cell>
          <cell r="AJ26">
            <v>5.955518300390052</v>
          </cell>
          <cell r="AK26">
            <v>5.6215357016860423</v>
          </cell>
          <cell r="AL26">
            <v>7.9937916148656951</v>
          </cell>
        </row>
        <row r="27">
          <cell r="B27" t="str">
            <v>02190</v>
          </cell>
          <cell r="C27" t="str">
            <v>Sonstige Ölsaaten und -früchte</v>
          </cell>
          <cell r="E27" t="str">
            <v>Other oleaginous products</v>
          </cell>
          <cell r="G27" t="str">
            <v>Autres graines et fruits oléagineux</v>
          </cell>
          <cell r="X27">
            <v>0</v>
          </cell>
          <cell r="Y27">
            <v>9.6717177163741859</v>
          </cell>
          <cell r="Z27">
            <v>11.276121972600805</v>
          </cell>
          <cell r="AA27">
            <v>13.802778082362753</v>
          </cell>
          <cell r="AB27">
            <v>16.053179798183031</v>
          </cell>
          <cell r="AC27">
            <v>11.478152901747899</v>
          </cell>
          <cell r="AD27">
            <v>9.6631071191310998</v>
          </cell>
          <cell r="AE27">
            <v>11.235758981678661</v>
          </cell>
          <cell r="AF27">
            <v>19.525684225389725</v>
          </cell>
          <cell r="AG27">
            <v>21.906489277154733</v>
          </cell>
          <cell r="AH27">
            <v>20.858256281627963</v>
          </cell>
          <cell r="AI27">
            <v>20.263403820568001</v>
          </cell>
          <cell r="AJ27">
            <v>19.041135396395894</v>
          </cell>
          <cell r="AK27">
            <v>16.951946289158208</v>
          </cell>
          <cell r="AL27">
            <v>21.859799335712466</v>
          </cell>
        </row>
        <row r="28">
          <cell r="B28" t="str">
            <v>02200</v>
          </cell>
          <cell r="C28" t="str">
            <v>Eiweißpflanzen (einschl. Saatgut)</v>
          </cell>
          <cell r="E28" t="str">
            <v>Protein crops (including seeds)</v>
          </cell>
          <cell r="G28" t="str">
            <v>Protéagineux (y.c. semences)</v>
          </cell>
          <cell r="X28">
            <v>0</v>
          </cell>
          <cell r="Y28">
            <v>39.250482196550124</v>
          </cell>
          <cell r="Z28">
            <v>49.270061010071394</v>
          </cell>
          <cell r="AA28">
            <v>31.847194450310912</v>
          </cell>
          <cell r="AB28">
            <v>23.503550341596963</v>
          </cell>
          <cell r="AC28">
            <v>22.4816823917498</v>
          </cell>
          <cell r="AD28">
            <v>28.713905699941961</v>
          </cell>
          <cell r="AE28">
            <v>16.99531868299983</v>
          </cell>
          <cell r="AF28">
            <v>7.7943857866696975</v>
          </cell>
          <cell r="AG28">
            <v>13.605743567885781</v>
          </cell>
          <cell r="AH28">
            <v>18.289114694218231</v>
          </cell>
          <cell r="AI28">
            <v>16.540922608773386</v>
          </cell>
          <cell r="AJ28">
            <v>9.8802116813670704</v>
          </cell>
          <cell r="AK28">
            <v>12.514232904630386</v>
          </cell>
          <cell r="AL28">
            <v>10.475516563648771</v>
          </cell>
        </row>
        <row r="29">
          <cell r="B29" t="str">
            <v>02300</v>
          </cell>
          <cell r="C29" t="str">
            <v>Rohtabak</v>
          </cell>
          <cell r="E29" t="str">
            <v>Raw tobacco</v>
          </cell>
          <cell r="G29" t="str">
            <v>Tabac brut</v>
          </cell>
          <cell r="X29">
            <v>0</v>
          </cell>
          <cell r="Y29">
            <v>1.4711533083222381</v>
          </cell>
          <cell r="Z29">
            <v>1.5773137465623788</v>
          </cell>
          <cell r="AA29">
            <v>1.2770916062177504</v>
          </cell>
          <cell r="AB29">
            <v>1.4084832729629717</v>
          </cell>
          <cell r="AC29">
            <v>1.6132012128785453</v>
          </cell>
          <cell r="AD29">
            <v>1.4994099463809061</v>
          </cell>
          <cell r="AE29">
            <v>1.4408577246657375</v>
          </cell>
          <cell r="AF29">
            <v>0.28570210601820001</v>
          </cell>
          <cell r="AG29">
            <v>0.19587210929240323</v>
          </cell>
          <cell r="AH29">
            <v>0.20425708321525471</v>
          </cell>
          <cell r="AI29">
            <v>0.20492611802515046</v>
          </cell>
          <cell r="AJ29">
            <v>0.33252519270954761</v>
          </cell>
          <cell r="AK29">
            <v>0.29561647646489742</v>
          </cell>
          <cell r="AL29">
            <v>0.36116996276575375</v>
          </cell>
        </row>
        <row r="30">
          <cell r="B30" t="str">
            <v>02400</v>
          </cell>
          <cell r="C30" t="str">
            <v>Zuckerrüben</v>
          </cell>
          <cell r="E30" t="str">
            <v>Sugar beet</v>
          </cell>
          <cell r="G30" t="str">
            <v>Betteraves sucrières</v>
          </cell>
          <cell r="X30">
            <v>0</v>
          </cell>
          <cell r="Y30">
            <v>115.26851345698161</v>
          </cell>
          <cell r="Z30">
            <v>120.33883791006112</v>
          </cell>
          <cell r="AA30">
            <v>130.13811513767752</v>
          </cell>
          <cell r="AB30">
            <v>131.70636061721385</v>
          </cell>
          <cell r="AC30">
            <v>150.01461197160845</v>
          </cell>
          <cell r="AD30">
            <v>126.15763247346945</v>
          </cell>
          <cell r="AE30">
            <v>143.38652280023675</v>
          </cell>
          <cell r="AF30">
            <v>136.39292685286966</v>
          </cell>
          <cell r="AG30">
            <v>136.94383631016962</v>
          </cell>
          <cell r="AH30">
            <v>161.53213171072665</v>
          </cell>
          <cell r="AI30">
            <v>141.215710680971</v>
          </cell>
          <cell r="AJ30">
            <v>119.53741982629596</v>
          </cell>
          <cell r="AK30">
            <v>132.50470008370121</v>
          </cell>
          <cell r="AL30">
            <v>141.92539370942501</v>
          </cell>
        </row>
        <row r="31">
          <cell r="B31" t="str">
            <v>02900</v>
          </cell>
          <cell r="C31" t="str">
            <v>Sonstige Handelsgewächse</v>
          </cell>
          <cell r="E31" t="str">
            <v>Other industrial crops</v>
          </cell>
          <cell r="G31" t="str">
            <v>Autres plantes industrielles</v>
          </cell>
          <cell r="X31">
            <v>0</v>
          </cell>
          <cell r="Y31">
            <v>1.6150080898457697</v>
          </cell>
          <cell r="Z31">
            <v>1.7727367322714616</v>
          </cell>
          <cell r="AA31">
            <v>1.6298231745101701</v>
          </cell>
          <cell r="AB31">
            <v>1.6873493765495424</v>
          </cell>
          <cell r="AC31">
            <v>2.3273052149143392</v>
          </cell>
          <cell r="AD31">
            <v>2.0766008343113702</v>
          </cell>
          <cell r="AE31">
            <v>2.2573113342205078</v>
          </cell>
          <cell r="AF31">
            <v>2.484697329372608</v>
          </cell>
          <cell r="AG31">
            <v>2.5853594223488847</v>
          </cell>
          <cell r="AH31">
            <v>2.6546332932001242</v>
          </cell>
          <cell r="AI31">
            <v>2.137890390924984</v>
          </cell>
          <cell r="AJ31">
            <v>1.5382363859434225</v>
          </cell>
          <cell r="AK31">
            <v>1.817256396857772</v>
          </cell>
          <cell r="AL31">
            <v>1.6614979345301191</v>
          </cell>
        </row>
        <row r="32">
          <cell r="B32" t="str">
            <v>02910</v>
          </cell>
          <cell r="C32" t="str">
            <v>Textilpflanzen</v>
          </cell>
          <cell r="E32" t="str">
            <v>Fibre plants</v>
          </cell>
          <cell r="G32" t="str">
            <v>Plantes textiles</v>
          </cell>
          <cell r="X32">
            <v>0</v>
          </cell>
          <cell r="Y32">
            <v>0.22051709946038592</v>
          </cell>
          <cell r="Z32">
            <v>0.21505066293306357</v>
          </cell>
          <cell r="AA32">
            <v>0.22302687706160859</v>
          </cell>
          <cell r="AB32">
            <v>0.26064710368728949</v>
          </cell>
          <cell r="AC32">
            <v>0.39190987260816607</v>
          </cell>
          <cell r="AD32">
            <v>0.40842133182290119</v>
          </cell>
          <cell r="AE32">
            <v>0.48257662921477951</v>
          </cell>
          <cell r="AF32">
            <v>0.57511247597832582</v>
          </cell>
          <cell r="AG32">
            <v>0.62006714969877119</v>
          </cell>
          <cell r="AH32">
            <v>0.65645232533593156</v>
          </cell>
          <cell r="AI32">
            <v>0.62621163782766354</v>
          </cell>
          <cell r="AJ32">
            <v>0.22483594107686602</v>
          </cell>
          <cell r="AK32">
            <v>0.23218752498128672</v>
          </cell>
          <cell r="AL32">
            <v>0.34664941898069079</v>
          </cell>
        </row>
        <row r="33">
          <cell r="B33" t="str">
            <v>02920</v>
          </cell>
          <cell r="C33" t="str">
            <v>Hopfen</v>
          </cell>
          <cell r="E33" t="str">
            <v>Hops</v>
          </cell>
          <cell r="G33" t="str">
            <v>Houblon</v>
          </cell>
          <cell r="X33">
            <v>0</v>
          </cell>
          <cell r="Y33">
            <v>1.3944909903853837</v>
          </cell>
          <cell r="Z33">
            <v>1.557686069338398</v>
          </cell>
          <cell r="AA33">
            <v>1.4067962974485615</v>
          </cell>
          <cell r="AB33">
            <v>1.4267022728622529</v>
          </cell>
          <cell r="AC33">
            <v>1.9353953423061729</v>
          </cell>
          <cell r="AD33">
            <v>1.6681795024884689</v>
          </cell>
          <cell r="AE33">
            <v>1.7747347050057281</v>
          </cell>
          <cell r="AF33">
            <v>1.9095848533942823</v>
          </cell>
          <cell r="AG33">
            <v>1.9652922726501134</v>
          </cell>
          <cell r="AH33">
            <v>1.9981809678641924</v>
          </cell>
          <cell r="AI33">
            <v>1.5116787530973204</v>
          </cell>
          <cell r="AJ33">
            <v>1.3134004448665564</v>
          </cell>
          <cell r="AK33">
            <v>1.5850688718764854</v>
          </cell>
          <cell r="AL33">
            <v>1.3148485155494283</v>
          </cell>
        </row>
        <row r="34">
          <cell r="B34" t="str">
            <v>02930</v>
          </cell>
          <cell r="C34" t="str">
            <v>Sonstige Handelsgewächse</v>
          </cell>
          <cell r="E34" t="str">
            <v>Other industrial crops: others</v>
          </cell>
          <cell r="G34" t="str">
            <v>Autres plantes industrielles: autres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 t="str">
            <v>03000</v>
          </cell>
          <cell r="C35" t="str">
            <v>FUTTERPFLANZEN</v>
          </cell>
          <cell r="E35" t="str">
            <v>FORAGE PLANTS</v>
          </cell>
          <cell r="G35" t="str">
            <v>PLANTES FOURRAGÈRES</v>
          </cell>
          <cell r="X35">
            <v>0</v>
          </cell>
          <cell r="Y35">
            <v>668.91324050632204</v>
          </cell>
          <cell r="Z35">
            <v>619.63589661809192</v>
          </cell>
          <cell r="AA35">
            <v>592.97698986673242</v>
          </cell>
          <cell r="AB35">
            <v>503.98832862015291</v>
          </cell>
          <cell r="AC35">
            <v>589.42892360181759</v>
          </cell>
          <cell r="AD35">
            <v>605.02976039392956</v>
          </cell>
          <cell r="AE35">
            <v>561.95483666057373</v>
          </cell>
          <cell r="AF35">
            <v>474.61950751101631</v>
          </cell>
          <cell r="AG35">
            <v>502.7340168696814</v>
          </cell>
          <cell r="AH35">
            <v>491.18271693666293</v>
          </cell>
          <cell r="AI35">
            <v>512.67417246736193</v>
          </cell>
          <cell r="AJ35">
            <v>432.80792585531117</v>
          </cell>
          <cell r="AK35">
            <v>441.81205772236018</v>
          </cell>
          <cell r="AL35">
            <v>444.17901087976429</v>
          </cell>
        </row>
        <row r="36">
          <cell r="B36" t="str">
            <v>03100</v>
          </cell>
          <cell r="C36" t="str">
            <v>Futtermais</v>
          </cell>
          <cell r="E36" t="str">
            <v>Fodder maize</v>
          </cell>
          <cell r="G36" t="str">
            <v>Maïs fourrage</v>
          </cell>
          <cell r="X36">
            <v>0</v>
          </cell>
          <cell r="Y36">
            <v>104.98223443503322</v>
          </cell>
          <cell r="Z36">
            <v>87.764040227462118</v>
          </cell>
          <cell r="AA36">
            <v>83.139080946656478</v>
          </cell>
          <cell r="AB36">
            <v>75.696381195980678</v>
          </cell>
          <cell r="AC36">
            <v>88.39429401859276</v>
          </cell>
          <cell r="AD36">
            <v>93.475462509432944</v>
          </cell>
          <cell r="AE36">
            <v>80.565080412206868</v>
          </cell>
          <cell r="AF36">
            <v>75.599965253697022</v>
          </cell>
          <cell r="AG36">
            <v>72.620443610317068</v>
          </cell>
          <cell r="AH36">
            <v>75.529182633359113</v>
          </cell>
          <cell r="AI36">
            <v>71.562286433677684</v>
          </cell>
          <cell r="AJ36">
            <v>67.374397154749701</v>
          </cell>
          <cell r="AK36">
            <v>57.850547992313182</v>
          </cell>
          <cell r="AL36">
            <v>59.687905708256096</v>
          </cell>
        </row>
        <row r="37">
          <cell r="B37" t="str">
            <v>03200</v>
          </cell>
          <cell r="C37" t="str">
            <v>Futterhackfrüchte (einschließlich Futterrüben)</v>
          </cell>
          <cell r="E37" t="str">
            <v>Fodder root crops (including forage beet)</v>
          </cell>
          <cell r="G37" t="str">
            <v>Plantes sarclées fourragères (y compris betteraves fourragères)</v>
          </cell>
          <cell r="X37">
            <v>0</v>
          </cell>
          <cell r="Y37">
            <v>6.3730898016679252</v>
          </cell>
          <cell r="Z37">
            <v>4.1090645759734175</v>
          </cell>
          <cell r="AA37">
            <v>4.0928268926111668</v>
          </cell>
          <cell r="AB37">
            <v>3.6839239646287076</v>
          </cell>
          <cell r="AC37">
            <v>3.338053951440493</v>
          </cell>
          <cell r="AD37">
            <v>3.255533810006876</v>
          </cell>
          <cell r="AE37">
            <v>2.5395035862579758</v>
          </cell>
          <cell r="AF37">
            <v>1.9189340381357975</v>
          </cell>
          <cell r="AG37">
            <v>1.322911777755811</v>
          </cell>
          <cell r="AH37">
            <v>1.3872618831347678</v>
          </cell>
          <cell r="AI37">
            <v>1.604271251120986</v>
          </cell>
          <cell r="AJ37">
            <v>1.2794721253109491</v>
          </cell>
          <cell r="AK37">
            <v>1.0801745692006839</v>
          </cell>
          <cell r="AL37">
            <v>1.0518454686713066</v>
          </cell>
        </row>
        <row r="38">
          <cell r="B38" t="str">
            <v>03900</v>
          </cell>
          <cell r="C38" t="str">
            <v>Sonstige Futterpflanzen</v>
          </cell>
          <cell r="E38" t="str">
            <v>Other forage plants</v>
          </cell>
          <cell r="G38" t="str">
            <v>Autres plantes fourragères</v>
          </cell>
          <cell r="X38">
            <v>0</v>
          </cell>
          <cell r="Y38">
            <v>557.5579162696207</v>
          </cell>
          <cell r="Z38">
            <v>527.76279181465657</v>
          </cell>
          <cell r="AA38">
            <v>505.74508202746483</v>
          </cell>
          <cell r="AB38">
            <v>424.60802345954363</v>
          </cell>
          <cell r="AC38">
            <v>497.69657563178441</v>
          </cell>
          <cell r="AD38">
            <v>508.29876407448978</v>
          </cell>
          <cell r="AE38">
            <v>478.85025266210891</v>
          </cell>
          <cell r="AF38">
            <v>397.10060821918347</v>
          </cell>
          <cell r="AG38">
            <v>428.79066148160854</v>
          </cell>
          <cell r="AH38">
            <v>414.26627242016895</v>
          </cell>
          <cell r="AI38">
            <v>439.50761478256328</v>
          </cell>
          <cell r="AJ38">
            <v>364.15405657525054</v>
          </cell>
          <cell r="AK38">
            <v>382.88133516084639</v>
          </cell>
          <cell r="AL38">
            <v>383.43925970283686</v>
          </cell>
        </row>
        <row r="39">
          <cell r="B39" t="str">
            <v>04000</v>
          </cell>
          <cell r="C39" t="str">
            <v>ERZEUGNISSE DES GEMÜSE- UND GARTENBAUS</v>
          </cell>
          <cell r="E39" t="str">
            <v>VEGETABLES AND HORTICULTURAL PRODUCTS</v>
          </cell>
          <cell r="G39" t="str">
            <v>PRODUITS MARAÎCHERS ET HORTICOLES</v>
          </cell>
          <cell r="X39">
            <v>0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</row>
        <row r="40">
          <cell r="B40" t="str">
            <v>04100</v>
          </cell>
          <cell r="C40" t="str">
            <v>Frischgemüse</v>
          </cell>
          <cell r="E40" t="str">
            <v>Fresh vegetables</v>
          </cell>
          <cell r="G40" t="str">
            <v>Légumes frais</v>
          </cell>
          <cell r="X40">
            <v>0</v>
          </cell>
          <cell r="Y40">
            <v>324165.37332797196</v>
          </cell>
          <cell r="Z40">
            <v>328257.39335160755</v>
          </cell>
          <cell r="AA40">
            <v>332932.7482052191</v>
          </cell>
          <cell r="AB40">
            <v>297739.45114939637</v>
          </cell>
          <cell r="AC40">
            <v>306030.05536443507</v>
          </cell>
          <cell r="AD40">
            <v>302201.37644837773</v>
          </cell>
          <cell r="AE40">
            <v>344938.21042455506</v>
          </cell>
          <cell r="AF40">
            <v>371479.65770450397</v>
          </cell>
          <cell r="AG40">
            <v>380826.73986956518</v>
          </cell>
          <cell r="AH40">
            <v>356053.79</v>
          </cell>
          <cell r="AI40">
            <v>443596.4461</v>
          </cell>
          <cell r="AJ40">
            <v>438870.61685113306</v>
          </cell>
          <cell r="AK40">
            <v>466845.50528463541</v>
          </cell>
          <cell r="AL40">
            <v>466845.50528463541</v>
          </cell>
        </row>
        <row r="41">
          <cell r="B41" t="str">
            <v>04110</v>
          </cell>
          <cell r="C41" t="str">
            <v>Blumenkohl</v>
          </cell>
          <cell r="E41" t="str">
            <v>Cauliflower</v>
          </cell>
          <cell r="G41" t="str">
            <v>Choux-fleurs</v>
          </cell>
          <cell r="X41">
            <v>0</v>
          </cell>
          <cell r="Y41">
            <v>6148</v>
          </cell>
          <cell r="Z41">
            <v>6148</v>
          </cell>
          <cell r="AA41">
            <v>6148</v>
          </cell>
          <cell r="AB41">
            <v>6148</v>
          </cell>
          <cell r="AC41">
            <v>6148</v>
          </cell>
          <cell r="AD41">
            <v>6148</v>
          </cell>
          <cell r="AE41">
            <v>6148</v>
          </cell>
          <cell r="AF41">
            <v>6078</v>
          </cell>
          <cell r="AG41">
            <v>8368.2000000000007</v>
          </cell>
          <cell r="AH41">
            <v>5914.8</v>
          </cell>
          <cell r="AI41">
            <v>6907.8780000000006</v>
          </cell>
          <cell r="AJ41">
            <v>6935.5395000000008</v>
          </cell>
          <cell r="AK41">
            <v>7436.3962499999998</v>
          </cell>
          <cell r="AL41">
            <v>7436.3962499999998</v>
          </cell>
        </row>
        <row r="42">
          <cell r="B42" t="str">
            <v>04120</v>
          </cell>
          <cell r="C42" t="str">
            <v>Tomaten</v>
          </cell>
          <cell r="E42" t="str">
            <v>Tomatoes</v>
          </cell>
          <cell r="G42" t="str">
            <v>Tomates</v>
          </cell>
          <cell r="X42">
            <v>0</v>
          </cell>
          <cell r="Y42">
            <v>14700</v>
          </cell>
          <cell r="Z42">
            <v>16200</v>
          </cell>
          <cell r="AA42">
            <v>12400</v>
          </cell>
          <cell r="AB42">
            <v>7700</v>
          </cell>
          <cell r="AC42">
            <v>8700</v>
          </cell>
          <cell r="AD42">
            <v>13800</v>
          </cell>
          <cell r="AE42">
            <v>18112</v>
          </cell>
          <cell r="AF42">
            <v>17830</v>
          </cell>
          <cell r="AG42">
            <v>17162.25</v>
          </cell>
          <cell r="AH42">
            <v>16675.3</v>
          </cell>
          <cell r="AI42">
            <v>18674.142499999998</v>
          </cell>
          <cell r="AJ42">
            <v>23147.166587299678</v>
          </cell>
          <cell r="AK42">
            <v>22621.032291666666</v>
          </cell>
          <cell r="AL42">
            <v>22621.032291666666</v>
          </cell>
        </row>
        <row r="43">
          <cell r="B43" t="str">
            <v>04190</v>
          </cell>
          <cell r="C43" t="str">
            <v>Sonstiges Frischgemüse</v>
          </cell>
          <cell r="E43" t="str">
            <v>Other fresh vegetables</v>
          </cell>
          <cell r="G43" t="str">
            <v>Autres légumes frais</v>
          </cell>
          <cell r="X43">
            <v>0</v>
          </cell>
          <cell r="Y43">
            <v>303317.3733279719</v>
          </cell>
          <cell r="Z43">
            <v>305909.39335160755</v>
          </cell>
          <cell r="AA43">
            <v>314384.74820521916</v>
          </cell>
          <cell r="AB43">
            <v>283891.45114939637</v>
          </cell>
          <cell r="AC43">
            <v>291182.05536443507</v>
          </cell>
          <cell r="AD43">
            <v>282253.37644837768</v>
          </cell>
          <cell r="AE43">
            <v>320678.21042455494</v>
          </cell>
          <cell r="AF43">
            <v>347571.65770450409</v>
          </cell>
          <cell r="AG43">
            <v>355296.28986956517</v>
          </cell>
          <cell r="AH43">
            <v>333463.69</v>
          </cell>
          <cell r="AI43">
            <v>418014.42559999996</v>
          </cell>
          <cell r="AJ43">
            <v>408787.91076383338</v>
          </cell>
          <cell r="AK43">
            <v>436788.07674296875</v>
          </cell>
          <cell r="AL43">
            <v>436788.07674296875</v>
          </cell>
        </row>
        <row r="44">
          <cell r="B44" t="str">
            <v>04200</v>
          </cell>
          <cell r="C44" t="str">
            <v>Pflanzen und Blumen</v>
          </cell>
          <cell r="E44" t="str">
            <v>Plants and flowers</v>
          </cell>
          <cell r="G44" t="str">
            <v>Plantes et fleurs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 t="str">
            <v>04210</v>
          </cell>
          <cell r="C45" t="str">
            <v>Baumschulerzeugnisse</v>
          </cell>
          <cell r="E45" t="str">
            <v>Nursery plants</v>
          </cell>
          <cell r="G45" t="str">
            <v>Plants de pépinières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 t="str">
            <v>04220</v>
          </cell>
          <cell r="C46" t="str">
            <v>Blumen und Zierpflanzen (einschl. Weihnachtsbäume)</v>
          </cell>
          <cell r="E46" t="str">
            <v>Ornamental plants and flowers (including Christmas trees)</v>
          </cell>
          <cell r="G46" t="str">
            <v>Fleurs et plantes ornementales (y compris arbres de Noël)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 t="str">
            <v>04230</v>
          </cell>
          <cell r="C47" t="str">
            <v>Anpflanzungen</v>
          </cell>
          <cell r="E47" t="str">
            <v>Plantations</v>
          </cell>
          <cell r="G47" t="str">
            <v>Plantations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B48" t="str">
            <v>05000</v>
          </cell>
          <cell r="C48" t="str">
            <v>KARTOFFELN (einschl. Pflanzkartoffeln)</v>
          </cell>
          <cell r="E48" t="str">
            <v>POTATOES (including seeds)</v>
          </cell>
          <cell r="G48" t="str">
            <v>POMMES DE TERRE (y.c. semences)</v>
          </cell>
          <cell r="X48">
            <v>0</v>
          </cell>
          <cell r="Y48">
            <v>82.95636079562135</v>
          </cell>
          <cell r="Z48">
            <v>74.58632529537671</v>
          </cell>
          <cell r="AA48">
            <v>114.10332462692378</v>
          </cell>
          <cell r="AB48">
            <v>95.783809065906084</v>
          </cell>
          <cell r="AC48">
            <v>90.556273832990769</v>
          </cell>
          <cell r="AD48">
            <v>57.351904935834028</v>
          </cell>
          <cell r="AE48">
            <v>88.817702661188861</v>
          </cell>
          <cell r="AF48">
            <v>76.71719451765982</v>
          </cell>
          <cell r="AG48">
            <v>45.756339411579404</v>
          </cell>
          <cell r="AH48">
            <v>45.82574341675992</v>
          </cell>
          <cell r="AI48">
            <v>51.074374071015718</v>
          </cell>
          <cell r="AJ48">
            <v>50.612369988051356</v>
          </cell>
          <cell r="AK48">
            <v>54.327623654027619</v>
          </cell>
          <cell r="AL48">
            <v>49.555769822692248</v>
          </cell>
        </row>
        <row r="49">
          <cell r="B49" t="str">
            <v>06000</v>
          </cell>
          <cell r="C49" t="str">
            <v>OBST</v>
          </cell>
          <cell r="E49" t="str">
            <v>FRUITS</v>
          </cell>
          <cell r="G49" t="str">
            <v>FRUITS</v>
          </cell>
          <cell r="X49">
            <v>0</v>
          </cell>
          <cell r="Y49">
            <v>544596.82320515171</v>
          </cell>
          <cell r="Z49">
            <v>507633.32725698454</v>
          </cell>
          <cell r="AA49">
            <v>436578.26906521281</v>
          </cell>
          <cell r="AB49">
            <v>454787.36897475924</v>
          </cell>
          <cell r="AC49">
            <v>502016.8134191148</v>
          </cell>
          <cell r="AD49">
            <v>458229.81565247662</v>
          </cell>
          <cell r="AE49">
            <v>564039.65248648031</v>
          </cell>
          <cell r="AF49">
            <v>526624.24297714175</v>
          </cell>
          <cell r="AG49">
            <v>610678.58660241356</v>
          </cell>
          <cell r="AH49">
            <v>574981.69218456128</v>
          </cell>
          <cell r="AI49">
            <v>597285.50886054896</v>
          </cell>
          <cell r="AJ49">
            <v>656407.25976169249</v>
          </cell>
          <cell r="AK49">
            <v>573296.08944166696</v>
          </cell>
          <cell r="AL49">
            <v>573296.08944166696</v>
          </cell>
        </row>
        <row r="50">
          <cell r="B50" t="str">
            <v>06100</v>
          </cell>
          <cell r="C50" t="str">
            <v>Frischobst</v>
          </cell>
          <cell r="E50" t="str">
            <v>Fresh fruit</v>
          </cell>
          <cell r="G50" t="str">
            <v>Fruits frais</v>
          </cell>
          <cell r="X50">
            <v>0</v>
          </cell>
          <cell r="Y50">
            <v>220.24586935510956</v>
          </cell>
          <cell r="Z50">
            <v>308.78685351273623</v>
          </cell>
          <cell r="AA50">
            <v>246.81183194256056</v>
          </cell>
          <cell r="AB50">
            <v>306.52342285508001</v>
          </cell>
          <cell r="AC50">
            <v>265.63684230170622</v>
          </cell>
          <cell r="AD50">
            <v>227.51484178601331</v>
          </cell>
          <cell r="AE50">
            <v>266.03402950255582</v>
          </cell>
          <cell r="AF50">
            <v>223.14824683119241</v>
          </cell>
          <cell r="AG50">
            <v>226.32326803576967</v>
          </cell>
          <cell r="AH50">
            <v>228.41227376921731</v>
          </cell>
          <cell r="AI50">
            <v>235.65947032796132</v>
          </cell>
          <cell r="AJ50">
            <v>271.39574641805814</v>
          </cell>
          <cell r="AK50">
            <v>249.09030953739486</v>
          </cell>
          <cell r="AL50">
            <v>233.3051072319748</v>
          </cell>
        </row>
        <row r="51">
          <cell r="B51" t="str">
            <v>06110</v>
          </cell>
          <cell r="C51" t="str">
            <v>Tafeläpfel</v>
          </cell>
          <cell r="E51" t="str">
            <v>Dessert apples</v>
          </cell>
          <cell r="G51" t="str">
            <v>Pommes de table</v>
          </cell>
          <cell r="X51">
            <v>0</v>
          </cell>
          <cell r="Y51">
            <v>74.964835569740728</v>
          </cell>
          <cell r="Z51">
            <v>133.30898584762346</v>
          </cell>
          <cell r="AA51">
            <v>100.6530460780576</v>
          </cell>
          <cell r="AB51">
            <v>128.68869420721094</v>
          </cell>
          <cell r="AC51">
            <v>107.18039372400811</v>
          </cell>
          <cell r="AD51">
            <v>81.271976705101807</v>
          </cell>
          <cell r="AE51">
            <v>98.133492293889262</v>
          </cell>
          <cell r="AF51">
            <v>81.229177773209969</v>
          </cell>
          <cell r="AG51">
            <v>91.534347535064953</v>
          </cell>
          <cell r="AH51">
            <v>70.685369243763873</v>
          </cell>
          <cell r="AI51">
            <v>61.259121099944615</v>
          </cell>
          <cell r="AJ51">
            <v>69.993219479047895</v>
          </cell>
          <cell r="AK51">
            <v>60.366184435714722</v>
          </cell>
          <cell r="AL51">
            <v>79.701967627344061</v>
          </cell>
        </row>
        <row r="52">
          <cell r="B52" t="str">
            <v>06120</v>
          </cell>
          <cell r="C52" t="str">
            <v>Tafelbirnen</v>
          </cell>
          <cell r="E52" t="str">
            <v>Dessert pears</v>
          </cell>
          <cell r="G52" t="str">
            <v>Poires de table</v>
          </cell>
          <cell r="X52">
            <v>0</v>
          </cell>
          <cell r="Y52">
            <v>23.042989544526538</v>
          </cell>
          <cell r="Z52">
            <v>30.879739759531546</v>
          </cell>
          <cell r="AA52">
            <v>20.951723393181435</v>
          </cell>
          <cell r="AB52">
            <v>26.719371418655964</v>
          </cell>
          <cell r="AC52">
            <v>24.315635745744657</v>
          </cell>
          <cell r="AD52">
            <v>17.401718210862327</v>
          </cell>
          <cell r="AE52">
            <v>24.22242361597074</v>
          </cell>
          <cell r="AF52">
            <v>15.555318216471138</v>
          </cell>
          <cell r="AG52">
            <v>12.369938470020299</v>
          </cell>
          <cell r="AH52">
            <v>19.612114938468704</v>
          </cell>
          <cell r="AI52">
            <v>15.489908870887758</v>
          </cell>
          <cell r="AJ52">
            <v>19.922123453683074</v>
          </cell>
          <cell r="AK52">
            <v>12.450540131913936</v>
          </cell>
          <cell r="AL52">
            <v>16.059073282922103</v>
          </cell>
        </row>
        <row r="53">
          <cell r="B53" t="str">
            <v>06130</v>
          </cell>
          <cell r="C53" t="str">
            <v>Pfirsiche</v>
          </cell>
          <cell r="E53" t="str">
            <v>Peaches</v>
          </cell>
          <cell r="G53" t="str">
            <v>Pêches</v>
          </cell>
          <cell r="X53">
            <v>0</v>
          </cell>
          <cell r="Y53">
            <v>6.4530998588180122</v>
          </cell>
          <cell r="Z53">
            <v>8.8098150607363248</v>
          </cell>
          <cell r="AA53">
            <v>8.136226923007202</v>
          </cell>
          <cell r="AB53">
            <v>6.281113864947157</v>
          </cell>
          <cell r="AC53">
            <v>7.5340553104111629</v>
          </cell>
          <cell r="AD53">
            <v>8.6025756162483216</v>
          </cell>
          <cell r="AE53">
            <v>8.3175909360170337</v>
          </cell>
          <cell r="AF53">
            <v>5.3986198446144353</v>
          </cell>
          <cell r="AG53">
            <v>2.9597641584943997</v>
          </cell>
          <cell r="AH53">
            <v>4.7385239508411834</v>
          </cell>
          <cell r="AI53">
            <v>6.6944787660991647</v>
          </cell>
          <cell r="AJ53">
            <v>4.9885154664824833</v>
          </cell>
          <cell r="AK53">
            <v>4.8859084988930386</v>
          </cell>
          <cell r="AL53">
            <v>3.3604862738092609</v>
          </cell>
        </row>
        <row r="54">
          <cell r="B54" t="str">
            <v>06190</v>
          </cell>
          <cell r="C54" t="str">
            <v>Sonstiges Frischobst</v>
          </cell>
          <cell r="E54" t="str">
            <v>Other fresh fruit</v>
          </cell>
          <cell r="G54" t="str">
            <v>Autres fruits frais</v>
          </cell>
          <cell r="X54">
            <v>0</v>
          </cell>
          <cell r="Y54">
            <v>115.78494438202431</v>
          </cell>
          <cell r="Z54">
            <v>135.78831284484488</v>
          </cell>
          <cell r="AA54">
            <v>117.07083554831431</v>
          </cell>
          <cell r="AB54">
            <v>144.83424336426594</v>
          </cell>
          <cell r="AC54">
            <v>126.60675752154233</v>
          </cell>
          <cell r="AD54">
            <v>120.23857125380086</v>
          </cell>
          <cell r="AE54">
            <v>135.36052265667877</v>
          </cell>
          <cell r="AF54">
            <v>120.96513099689686</v>
          </cell>
          <cell r="AG54">
            <v>119.45921787218998</v>
          </cell>
          <cell r="AH54">
            <v>133.37626563614353</v>
          </cell>
          <cell r="AI54">
            <v>152.21596159102978</v>
          </cell>
          <cell r="AJ54">
            <v>176.49188801884469</v>
          </cell>
          <cell r="AK54">
            <v>171.38767647087317</v>
          </cell>
          <cell r="AL54">
            <v>134.18358004789937</v>
          </cell>
        </row>
        <row r="55">
          <cell r="B55" t="str">
            <v>06200</v>
          </cell>
          <cell r="C55" t="str">
            <v>Zitrusfrüchte</v>
          </cell>
          <cell r="E55" t="str">
            <v>Citrus fruits</v>
          </cell>
          <cell r="G55" t="str">
            <v>Agrumes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>-</v>
          </cell>
          <cell r="AF55" t="str">
            <v>-</v>
          </cell>
          <cell r="AG55" t="str">
            <v>-</v>
          </cell>
          <cell r="AH55" t="str">
            <v>-</v>
          </cell>
          <cell r="AI55" t="str">
            <v>-</v>
          </cell>
          <cell r="AJ55" t="str">
            <v>-</v>
          </cell>
          <cell r="AK55" t="str">
            <v>-</v>
          </cell>
          <cell r="AL55" t="str">
            <v>-</v>
          </cell>
        </row>
        <row r="56">
          <cell r="B56" t="str">
            <v>06210</v>
          </cell>
          <cell r="C56" t="str">
            <v>Süßorangen</v>
          </cell>
          <cell r="E56" t="str">
            <v>Sweet oranges</v>
          </cell>
          <cell r="G56" t="str">
            <v>Oranges douces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 t="str">
            <v>-</v>
          </cell>
          <cell r="AH56" t="str">
            <v>-</v>
          </cell>
          <cell r="AI56" t="str">
            <v>-</v>
          </cell>
          <cell r="AJ56" t="str">
            <v>-</v>
          </cell>
          <cell r="AK56" t="str">
            <v>-</v>
          </cell>
          <cell r="AL56" t="str">
            <v>-</v>
          </cell>
        </row>
        <row r="57">
          <cell r="B57" t="str">
            <v>06220</v>
          </cell>
          <cell r="C57" t="str">
            <v>Mandarinen</v>
          </cell>
          <cell r="E57" t="str">
            <v>Mandarins</v>
          </cell>
          <cell r="G57" t="str">
            <v>Mandarines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>-</v>
          </cell>
          <cell r="AF57" t="str">
            <v>-</v>
          </cell>
          <cell r="AG57" t="str">
            <v>-</v>
          </cell>
          <cell r="AH57" t="str">
            <v>-</v>
          </cell>
          <cell r="AI57" t="str">
            <v>-</v>
          </cell>
          <cell r="AJ57" t="str">
            <v>-</v>
          </cell>
          <cell r="AK57" t="str">
            <v>-</v>
          </cell>
          <cell r="AL57" t="str">
            <v>-</v>
          </cell>
        </row>
        <row r="58">
          <cell r="B58" t="str">
            <v>06230</v>
          </cell>
          <cell r="C58" t="str">
            <v>Zitronen</v>
          </cell>
          <cell r="E58" t="str">
            <v>Lemons</v>
          </cell>
          <cell r="G58" t="str">
            <v>Citrons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 t="str">
            <v>-</v>
          </cell>
          <cell r="AH58" t="str">
            <v>-</v>
          </cell>
          <cell r="AI58" t="str">
            <v>-</v>
          </cell>
          <cell r="AJ58" t="str">
            <v>-</v>
          </cell>
          <cell r="AK58" t="str">
            <v>-</v>
          </cell>
          <cell r="AL58" t="str">
            <v>-</v>
          </cell>
        </row>
        <row r="59">
          <cell r="B59" t="str">
            <v>06290</v>
          </cell>
          <cell r="C59" t="str">
            <v>Sonstige Zitrusfrüchte</v>
          </cell>
          <cell r="E59" t="str">
            <v>Other citrus fruits</v>
          </cell>
          <cell r="G59" t="str">
            <v>Autres agrumes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 t="str">
            <v>-</v>
          </cell>
          <cell r="AH59" t="str">
            <v>-</v>
          </cell>
          <cell r="AI59" t="str">
            <v>-</v>
          </cell>
          <cell r="AJ59" t="str">
            <v>-</v>
          </cell>
          <cell r="AK59" t="str">
            <v>-</v>
          </cell>
          <cell r="AL59" t="str">
            <v>-</v>
          </cell>
        </row>
        <row r="60">
          <cell r="B60" t="str">
            <v>06300</v>
          </cell>
          <cell r="C60" t="str">
            <v>Tropische Früchte</v>
          </cell>
          <cell r="E60" t="str">
            <v>Tropical fruit</v>
          </cell>
          <cell r="G60" t="str">
            <v>Fruits tropicaux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</row>
        <row r="61">
          <cell r="B61" t="str">
            <v>06400</v>
          </cell>
          <cell r="C61" t="str">
            <v>Weintrauben</v>
          </cell>
          <cell r="E61" t="str">
            <v>Grapes</v>
          </cell>
          <cell r="G61" t="str">
            <v>Raisins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>-</v>
          </cell>
          <cell r="AF61" t="str">
            <v>-</v>
          </cell>
          <cell r="AG61" t="str">
            <v>-</v>
          </cell>
          <cell r="AH61" t="str">
            <v>-</v>
          </cell>
          <cell r="AI61" t="str">
            <v>-</v>
          </cell>
          <cell r="AJ61" t="str">
            <v>-</v>
          </cell>
          <cell r="AK61" t="str">
            <v>-</v>
          </cell>
          <cell r="AL61" t="str">
            <v>-</v>
          </cell>
        </row>
        <row r="62">
          <cell r="B62" t="str">
            <v>06410</v>
          </cell>
          <cell r="C62" t="str">
            <v>Tafeltrauben</v>
          </cell>
          <cell r="E62" t="str">
            <v>Dessert grapes</v>
          </cell>
          <cell r="G62" t="str">
            <v>Raisins de table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 t="str">
            <v>-</v>
          </cell>
          <cell r="AH62" t="str">
            <v>-</v>
          </cell>
          <cell r="AI62" t="str">
            <v>-</v>
          </cell>
          <cell r="AJ62" t="str">
            <v>-</v>
          </cell>
          <cell r="AK62" t="str">
            <v>-</v>
          </cell>
          <cell r="AL62" t="str">
            <v>-</v>
          </cell>
        </row>
        <row r="63">
          <cell r="B63" t="str">
            <v>06490</v>
          </cell>
          <cell r="C63" t="str">
            <v>Sonstige Trauben</v>
          </cell>
          <cell r="E63" t="str">
            <v>Other grapes</v>
          </cell>
          <cell r="G63" t="str">
            <v>Autres raisins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>-</v>
          </cell>
          <cell r="AF63" t="str">
            <v>-</v>
          </cell>
          <cell r="AG63" t="str">
            <v>-</v>
          </cell>
          <cell r="AH63" t="str">
            <v>-</v>
          </cell>
          <cell r="AI63" t="str">
            <v>-</v>
          </cell>
          <cell r="AJ63" t="str">
            <v>-</v>
          </cell>
          <cell r="AK63" t="str">
            <v>-</v>
          </cell>
          <cell r="AL63" t="str">
            <v>-</v>
          </cell>
        </row>
        <row r="64">
          <cell r="B64" t="str">
            <v>06500</v>
          </cell>
          <cell r="C64" t="str">
            <v>Oliven</v>
          </cell>
          <cell r="E64" t="str">
            <v>Olives</v>
          </cell>
          <cell r="G64" t="str">
            <v>Olives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 t="str">
            <v>-</v>
          </cell>
          <cell r="AH64" t="str">
            <v>-</v>
          </cell>
          <cell r="AI64" t="str">
            <v>-</v>
          </cell>
          <cell r="AJ64" t="str">
            <v>-</v>
          </cell>
          <cell r="AK64" t="str">
            <v>-</v>
          </cell>
          <cell r="AL64" t="str">
            <v>-</v>
          </cell>
        </row>
        <row r="65">
          <cell r="B65" t="str">
            <v>06510</v>
          </cell>
          <cell r="C65" t="str">
            <v>Tafeloliven</v>
          </cell>
          <cell r="E65" t="str">
            <v>Table olives</v>
          </cell>
          <cell r="G65" t="str">
            <v>Olives de table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>-</v>
          </cell>
          <cell r="AF65" t="str">
            <v>-</v>
          </cell>
          <cell r="AG65" t="str">
            <v>-</v>
          </cell>
          <cell r="AH65" t="str">
            <v>-</v>
          </cell>
          <cell r="AI65" t="str">
            <v>-</v>
          </cell>
          <cell r="AJ65" t="str">
            <v>-</v>
          </cell>
          <cell r="AK65" t="str">
            <v>-</v>
          </cell>
          <cell r="AL65" t="str">
            <v>-</v>
          </cell>
        </row>
        <row r="66">
          <cell r="B66" t="str">
            <v>06590</v>
          </cell>
          <cell r="C66" t="str">
            <v>Sonstige Oliven</v>
          </cell>
          <cell r="E66" t="str">
            <v>Other olives</v>
          </cell>
          <cell r="G66" t="str">
            <v>Autres olives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 t="str">
            <v>-</v>
          </cell>
          <cell r="AH66" t="str">
            <v>-</v>
          </cell>
          <cell r="AI66" t="str">
            <v>-</v>
          </cell>
          <cell r="AJ66" t="str">
            <v>-</v>
          </cell>
          <cell r="AK66" t="str">
            <v>-</v>
          </cell>
          <cell r="AL66" t="str">
            <v>-</v>
          </cell>
        </row>
        <row r="67">
          <cell r="B67" t="str">
            <v>07000</v>
          </cell>
          <cell r="C67" t="str">
            <v>WEIN</v>
          </cell>
          <cell r="E67" t="str">
            <v>WINE</v>
          </cell>
          <cell r="G67" t="str">
            <v>VINS</v>
          </cell>
          <cell r="X67">
            <v>0</v>
          </cell>
          <cell r="Y67">
            <v>285.09457504778464</v>
          </cell>
          <cell r="Z67">
            <v>335.92504594819707</v>
          </cell>
          <cell r="AA67">
            <v>330.48667331124801</v>
          </cell>
          <cell r="AB67">
            <v>278.88186395411628</v>
          </cell>
          <cell r="AC67">
            <v>219.07904808956914</v>
          </cell>
          <cell r="AD67">
            <v>330.3365654844182</v>
          </cell>
          <cell r="AE67">
            <v>315.88249063195076</v>
          </cell>
          <cell r="AF67">
            <v>0</v>
          </cell>
          <cell r="AG67">
            <v>0</v>
          </cell>
          <cell r="AH67">
            <v>462.59687235860912</v>
          </cell>
          <cell r="AI67">
            <v>430.24335346278502</v>
          </cell>
          <cell r="AJ67">
            <v>378.82510748548924</v>
          </cell>
          <cell r="AK67">
            <v>410.15191924713037</v>
          </cell>
          <cell r="AL67">
            <v>0</v>
          </cell>
        </row>
        <row r="68">
          <cell r="B68" t="str">
            <v>07100</v>
          </cell>
          <cell r="C68" t="str">
            <v>Tafelwein</v>
          </cell>
          <cell r="E68" t="str">
            <v>Table wine</v>
          </cell>
          <cell r="G68" t="str">
            <v>Vin de table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</row>
        <row r="69">
          <cell r="B69" t="str">
            <v>07200</v>
          </cell>
          <cell r="C69" t="str">
            <v>Qualitätswein</v>
          </cell>
          <cell r="E69" t="str">
            <v>Quality wine</v>
          </cell>
          <cell r="G69" t="str">
            <v>Vin de qualité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</row>
        <row r="70">
          <cell r="B70" t="str">
            <v>08000</v>
          </cell>
          <cell r="C70" t="str">
            <v>OLIVENÖL</v>
          </cell>
          <cell r="E70" t="str">
            <v>OLIVE OIL</v>
          </cell>
          <cell r="G70" t="str">
            <v xml:space="preserve">HUILE D'OLIVE 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 t="str">
            <v>-</v>
          </cell>
          <cell r="AH70" t="str">
            <v>-</v>
          </cell>
          <cell r="AI70" t="str">
            <v>-</v>
          </cell>
          <cell r="AJ70" t="str">
            <v>-</v>
          </cell>
          <cell r="AK70" t="str">
            <v>-</v>
          </cell>
          <cell r="AL70" t="str">
            <v>-</v>
          </cell>
        </row>
        <row r="71">
          <cell r="B71" t="str">
            <v>09000</v>
          </cell>
          <cell r="C71" t="str">
            <v>SONSTIGE PFLANZLICHE ERZEUGNISSE</v>
          </cell>
          <cell r="E71" t="str">
            <v>OTHER CROP PRODUCTS</v>
          </cell>
          <cell r="G71" t="str">
            <v>AUTRES PRODUITS VÉGÉTAUX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>
            <v>10505.146000000001</v>
          </cell>
        </row>
        <row r="72">
          <cell r="B72" t="str">
            <v>09100</v>
          </cell>
          <cell r="C72" t="str">
            <v>Korb- und Flechtmaterialien</v>
          </cell>
          <cell r="E72" t="str">
            <v>Vegetable materials used primarily for plaiting</v>
          </cell>
          <cell r="G72" t="str">
            <v>Matières à tresser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</row>
        <row r="73">
          <cell r="B73" t="str">
            <v>09200</v>
          </cell>
          <cell r="C73" t="str">
            <v>Sämereien</v>
          </cell>
          <cell r="E73" t="str">
            <v>Seeds</v>
          </cell>
          <cell r="G73" t="str">
            <v>Semences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</row>
        <row r="74">
          <cell r="B74" t="str">
            <v>09900</v>
          </cell>
          <cell r="C74" t="str">
            <v>Sonstige pflanzliche Erzeugnisse: sonstige</v>
          </cell>
          <cell r="E74" t="str">
            <v>Other crop products: others</v>
          </cell>
          <cell r="G74" t="str">
            <v>Autres produits végétaux: autres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</row>
        <row r="75">
          <cell r="B75" t="str">
            <v>10000</v>
          </cell>
          <cell r="C75" t="str">
            <v>PFLANZLICHE ERZEUGUNG (01 BIS 09)</v>
          </cell>
          <cell r="E75" t="str">
            <v>CROP OUTPUT (01 TO 09)</v>
          </cell>
          <cell r="G75" t="str">
            <v>PRODUCTION VÉGÉTALE (01 À 09)</v>
          </cell>
          <cell r="X75">
            <v>3054.156401757607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B76" t="str">
            <v>11000</v>
          </cell>
          <cell r="C76" t="str">
            <v>TIERE</v>
          </cell>
          <cell r="E76" t="str">
            <v>ANIMALS</v>
          </cell>
          <cell r="G76" t="str">
            <v>ANIMAUX</v>
          </cell>
        </row>
        <row r="77">
          <cell r="B77" t="str">
            <v>11100</v>
          </cell>
          <cell r="C77" t="str">
            <v>Rinder</v>
          </cell>
          <cell r="E77" t="str">
            <v>Cattle</v>
          </cell>
          <cell r="G77" t="str">
            <v>Bovins</v>
          </cell>
        </row>
        <row r="78">
          <cell r="B78" t="str">
            <v>11200</v>
          </cell>
          <cell r="C78" t="str">
            <v>Schweine</v>
          </cell>
          <cell r="E78" t="str">
            <v>Pigs</v>
          </cell>
          <cell r="G78" t="str">
            <v>Porcins</v>
          </cell>
        </row>
        <row r="79">
          <cell r="B79" t="str">
            <v>11300</v>
          </cell>
          <cell r="C79" t="str">
            <v>Einhufer</v>
          </cell>
          <cell r="E79" t="str">
            <v>Equines</v>
          </cell>
          <cell r="G79" t="str">
            <v>Equidés</v>
          </cell>
        </row>
        <row r="80">
          <cell r="B80" t="str">
            <v>11400</v>
          </cell>
          <cell r="C80" t="str">
            <v>Schafe und Ziegen</v>
          </cell>
          <cell r="E80" t="str">
            <v>Sheep and goats</v>
          </cell>
          <cell r="G80" t="str">
            <v>Ovins et caprins</v>
          </cell>
        </row>
        <row r="81">
          <cell r="B81" t="str">
            <v>11500</v>
          </cell>
          <cell r="C81" t="str">
            <v>Geflügel</v>
          </cell>
          <cell r="E81" t="str">
            <v>Poultry</v>
          </cell>
          <cell r="G81" t="str">
            <v>Volailles</v>
          </cell>
        </row>
        <row r="82">
          <cell r="B82" t="str">
            <v>11900</v>
          </cell>
          <cell r="C82" t="str">
            <v>Sonstige Tiere</v>
          </cell>
          <cell r="E82" t="str">
            <v>Other animals</v>
          </cell>
          <cell r="G82" t="str">
            <v>Autres animaux</v>
          </cell>
        </row>
        <row r="83">
          <cell r="B83" t="str">
            <v>12000</v>
          </cell>
          <cell r="C83" t="str">
            <v>TIERISCHE ERZEUGNISSE</v>
          </cell>
          <cell r="E83" t="str">
            <v>ANIMAL PRODUCTS</v>
          </cell>
          <cell r="G83" t="str">
            <v>PRODUITS ANIMAUX</v>
          </cell>
          <cell r="X83" t="e">
            <v>#DIV/0!</v>
          </cell>
          <cell r="Y83">
            <v>1067.4133814896174</v>
          </cell>
          <cell r="Z83">
            <v>1068.4921833005089</v>
          </cell>
          <cell r="AA83">
            <v>1152.318197337456</v>
          </cell>
          <cell r="AB83">
            <v>1196.4789024083836</v>
          </cell>
          <cell r="AC83">
            <v>1255.8949166320831</v>
          </cell>
          <cell r="AD83">
            <v>1250.4913960707897</v>
          </cell>
          <cell r="AE83">
            <v>1327.2750419502588</v>
          </cell>
          <cell r="AF83">
            <v>887.14693197323959</v>
          </cell>
          <cell r="AG83">
            <v>923.85582668535289</v>
          </cell>
          <cell r="AH83">
            <v>960.59462482665992</v>
          </cell>
          <cell r="AI83">
            <v>999.79448458025263</v>
          </cell>
          <cell r="AJ83">
            <v>1023.2609503239451</v>
          </cell>
          <cell r="AK83">
            <v>1027.7792903617906</v>
          </cell>
          <cell r="AL83">
            <v>1158.7362640093986</v>
          </cell>
        </row>
        <row r="84">
          <cell r="B84" t="str">
            <v>12100</v>
          </cell>
          <cell r="C84" t="str">
            <v>Milch</v>
          </cell>
          <cell r="E84" t="str">
            <v>Milk</v>
          </cell>
          <cell r="G84" t="str">
            <v>Lait</v>
          </cell>
          <cell r="X84" t="e">
            <v>#DIV/0!</v>
          </cell>
          <cell r="Y84">
            <v>874.07059417162168</v>
          </cell>
          <cell r="Z84">
            <v>893.11480674016582</v>
          </cell>
          <cell r="AA84">
            <v>967.81292583844277</v>
          </cell>
          <cell r="AB84">
            <v>1008.4512093707339</v>
          </cell>
          <cell r="AC84">
            <v>1039.754573300173</v>
          </cell>
          <cell r="AD84">
            <v>1040.8849491791927</v>
          </cell>
          <cell r="AE84">
            <v>1114.1699508017227</v>
          </cell>
          <cell r="AF84">
            <v>716.94108065346848</v>
          </cell>
          <cell r="AG84">
            <v>751.83454315339623</v>
          </cell>
          <cell r="AH84">
            <v>780.14889262226666</v>
          </cell>
          <cell r="AI84">
            <v>816.81305954521565</v>
          </cell>
          <cell r="AJ84">
            <v>844.50333726312101</v>
          </cell>
          <cell r="AK84">
            <v>859.24697610535031</v>
          </cell>
          <cell r="AL84">
            <v>991.91555900938556</v>
          </cell>
        </row>
        <row r="85">
          <cell r="B85" t="str">
            <v>12200</v>
          </cell>
          <cell r="C85" t="str">
            <v>Eier</v>
          </cell>
          <cell r="E85" t="str">
            <v>Eggs</v>
          </cell>
          <cell r="G85" t="str">
            <v>Oeufs</v>
          </cell>
          <cell r="X85">
            <v>0</v>
          </cell>
          <cell r="Y85">
            <v>168.552543172089</v>
          </cell>
          <cell r="Z85">
            <v>158.3791016644123</v>
          </cell>
          <cell r="AA85">
            <v>165.16993994241938</v>
          </cell>
          <cell r="AB85">
            <v>161.80602506999227</v>
          </cell>
          <cell r="AC85">
            <v>161.24106530308291</v>
          </cell>
          <cell r="AD85">
            <v>160.40316776219075</v>
          </cell>
          <cell r="AE85">
            <v>164.50537597571983</v>
          </cell>
          <cell r="AF85">
            <v>135.16231102079627</v>
          </cell>
          <cell r="AG85">
            <v>145.60694965472274</v>
          </cell>
          <cell r="AH85">
            <v>145.05556549516257</v>
          </cell>
          <cell r="AI85">
            <v>138.48518744692885</v>
          </cell>
          <cell r="AJ85">
            <v>121.08271198279853</v>
          </cell>
          <cell r="AK85">
            <v>121.74095138398827</v>
          </cell>
          <cell r="AL85">
            <v>123.63699561721103</v>
          </cell>
        </row>
        <row r="86">
          <cell r="B86" t="str">
            <v>12900</v>
          </cell>
          <cell r="C86" t="str">
            <v>Sonstige tierische Erzeugnisse</v>
          </cell>
          <cell r="E86" t="str">
            <v>Other animal products</v>
          </cell>
          <cell r="G86" t="str">
            <v>Autres produits animaux</v>
          </cell>
          <cell r="X86">
            <v>0</v>
          </cell>
          <cell r="Y86">
            <v>24.790244145906954</v>
          </cell>
          <cell r="Z86">
            <v>16.99827489593071</v>
          </cell>
          <cell r="AA86">
            <v>19.335331556593911</v>
          </cell>
          <cell r="AB86">
            <v>26.221667967657663</v>
          </cell>
          <cell r="AC86">
            <v>54.899278028827069</v>
          </cell>
          <cell r="AD86">
            <v>49.203279129406305</v>
          </cell>
          <cell r="AE86">
            <v>48.599715172815962</v>
          </cell>
          <cell r="AF86">
            <v>35.043540298975039</v>
          </cell>
          <cell r="AG86">
            <v>26.414333877233808</v>
          </cell>
          <cell r="AH86">
            <v>35.390166709230641</v>
          </cell>
          <cell r="AI86">
            <v>44.496237588108073</v>
          </cell>
          <cell r="AJ86">
            <v>57.674901078025542</v>
          </cell>
          <cell r="AK86">
            <v>46.791362872451806</v>
          </cell>
          <cell r="AL86">
            <v>43.183709382802078</v>
          </cell>
        </row>
        <row r="87">
          <cell r="B87" t="str">
            <v>12910</v>
          </cell>
          <cell r="C87" t="str">
            <v>Rohwolle</v>
          </cell>
          <cell r="E87" t="str">
            <v>Raw wool</v>
          </cell>
          <cell r="G87" t="str">
            <v>Laine brute</v>
          </cell>
          <cell r="X87">
            <v>0</v>
          </cell>
          <cell r="Y87">
            <v>1.7915749311926466E-3</v>
          </cell>
          <cell r="Z87">
            <v>1.8744624495511814E-3</v>
          </cell>
          <cell r="AA87">
            <v>1.3322834993335273E-3</v>
          </cell>
          <cell r="AB87">
            <v>1.404432957677572E-3</v>
          </cell>
          <cell r="AC87">
            <v>1.6378765853671249E-3</v>
          </cell>
          <cell r="AD87">
            <v>1.7543154325067583E-3</v>
          </cell>
          <cell r="AE87">
            <v>2.0167120269579176E-3</v>
          </cell>
          <cell r="AF87">
            <v>1.7820174348985376E-3</v>
          </cell>
          <cell r="AG87">
            <v>1.4850188710419192E-3</v>
          </cell>
          <cell r="AH87">
            <v>1.6160486083331782E-3</v>
          </cell>
          <cell r="AI87">
            <v>1.1736457966945357E-3</v>
          </cell>
          <cell r="AJ87">
            <v>1.1859896309210196E-3</v>
          </cell>
          <cell r="AK87">
            <v>1.0339427082398211E-3</v>
          </cell>
          <cell r="AL87">
            <v>8.6726257694412891E-4</v>
          </cell>
        </row>
        <row r="88">
          <cell r="B88" t="str">
            <v>12920</v>
          </cell>
          <cell r="C88" t="str">
            <v>Seidenraupenkokons</v>
          </cell>
          <cell r="E88" t="str">
            <v>Silkworm cocoons</v>
          </cell>
          <cell r="G88" t="str">
            <v>Cocons de vers à soie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B89" t="str">
            <v>12930</v>
          </cell>
          <cell r="C89" t="str">
            <v>Sonstige tierische Erzeugnisse: sonstige</v>
          </cell>
          <cell r="E89" t="str">
            <v>Other animal products: others</v>
          </cell>
          <cell r="G89" t="str">
            <v>Autres produits animaux: autres</v>
          </cell>
          <cell r="X89">
            <v>0</v>
          </cell>
          <cell r="Y89">
            <v>24.78845257097576</v>
          </cell>
          <cell r="Z89">
            <v>16.996400433481156</v>
          </cell>
          <cell r="AA89">
            <v>19.333999273094577</v>
          </cell>
          <cell r="AB89">
            <v>26.220263534699981</v>
          </cell>
          <cell r="AC89">
            <v>54.897640152241721</v>
          </cell>
          <cell r="AD89">
            <v>49.201524813973805</v>
          </cell>
          <cell r="AE89">
            <v>48.597698460789012</v>
          </cell>
          <cell r="AF89">
            <v>35.04175828154014</v>
          </cell>
          <cell r="AG89">
            <v>26.412848858362768</v>
          </cell>
          <cell r="AH89">
            <v>35.3885506606223</v>
          </cell>
          <cell r="AI89">
            <v>44.49506394231139</v>
          </cell>
          <cell r="AJ89">
            <v>57.673715088394616</v>
          </cell>
          <cell r="AK89">
            <v>46.790328929743566</v>
          </cell>
          <cell r="AL89">
            <v>43.182842120225125</v>
          </cell>
        </row>
        <row r="90">
          <cell r="B90" t="str">
            <v>13000</v>
          </cell>
          <cell r="C90" t="str">
            <v>TIERISCHE ERZEUGUNG (11+12)</v>
          </cell>
          <cell r="E90" t="str">
            <v>ANIMAL OUTPUT (11+12)</v>
          </cell>
          <cell r="G90" t="str">
            <v>PRODUCTION ANIMALE (11+12)</v>
          </cell>
          <cell r="X90">
            <v>2922.3868510556808</v>
          </cell>
          <cell r="Y90">
            <v>3496.5749075951458</v>
          </cell>
          <cell r="Z90">
            <v>2722.9900817334201</v>
          </cell>
          <cell r="AA90">
            <v>3291.6010611688412</v>
          </cell>
          <cell r="AB90">
            <v>3323.3661560370006</v>
          </cell>
          <cell r="AC90">
            <v>3248.7557093847877</v>
          </cell>
          <cell r="AD90">
            <v>3219.3389725896791</v>
          </cell>
          <cell r="AE90">
            <v>2278.9515566015943</v>
          </cell>
          <cell r="AF90">
            <v>2316.5525490396385</v>
          </cell>
          <cell r="AG90">
            <v>2359.4161805330777</v>
          </cell>
          <cell r="AH90">
            <v>2273.4440078071866</v>
          </cell>
          <cell r="AI90">
            <v>2252.7075792494379</v>
          </cell>
          <cell r="AJ90">
            <v>2375.85227109773</v>
          </cell>
          <cell r="AK90">
            <v>2523.8811507602054</v>
          </cell>
          <cell r="AL90">
            <v>2523.8811507602054</v>
          </cell>
        </row>
        <row r="91">
          <cell r="B91" t="str">
            <v>14000</v>
          </cell>
          <cell r="C91" t="str">
            <v>ERZEUGUNG LANDWIRTSCHAFTLICHER GÜTER (10+13)</v>
          </cell>
          <cell r="E91" t="str">
            <v>AGRICULTURAL GOODS OUTPUT (10+13)</v>
          </cell>
          <cell r="G91" t="str">
            <v>PRODUCTION DE BIENS AGRICOLES (10+13)</v>
          </cell>
          <cell r="X91">
            <v>5976.5432528132878</v>
          </cell>
          <cell r="Y91">
            <v>3496.5749075951458</v>
          </cell>
          <cell r="Z91">
            <v>2722.9900817334201</v>
          </cell>
          <cell r="AA91">
            <v>3291.6010611688412</v>
          </cell>
          <cell r="AB91">
            <v>3323.3661560370006</v>
          </cell>
          <cell r="AC91">
            <v>3248.7557093847877</v>
          </cell>
          <cell r="AD91">
            <v>3219.3389725896791</v>
          </cell>
          <cell r="AE91">
            <v>2278.9515566015943</v>
          </cell>
          <cell r="AF91">
            <v>2316.5525490396385</v>
          </cell>
          <cell r="AG91">
            <v>2359.4161805330777</v>
          </cell>
          <cell r="AH91">
            <v>2273.4440078071866</v>
          </cell>
          <cell r="AI91">
            <v>2252.7075792494379</v>
          </cell>
          <cell r="AJ91">
            <v>2375.85227109773</v>
          </cell>
          <cell r="AK91">
            <v>2523.8811507602054</v>
          </cell>
          <cell r="AL91">
            <v>2523.8811507602054</v>
          </cell>
        </row>
        <row r="92">
          <cell r="B92" t="str">
            <v>15000</v>
          </cell>
          <cell r="C92" t="str">
            <v>ERZEUGUNG LANDWIRTSCHAFTLICHER DIENSTLEISTUNGEN</v>
          </cell>
          <cell r="E92" t="str">
            <v>AGRICULTURAL SERVICES OUTPUT</v>
          </cell>
          <cell r="G92" t="str">
            <v>PRODUCTION DE SERVICES AGRICOLES</v>
          </cell>
          <cell r="X92">
            <v>118.87500281778338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</row>
        <row r="93">
          <cell r="B93" t="str">
            <v>15100</v>
          </cell>
          <cell r="C93" t="str">
            <v>LANDWIRTSCHAFTLICHE DIENSTLEISTUNGEN</v>
          </cell>
          <cell r="E93" t="str">
            <v>AGRICULTURAL SERVICES</v>
          </cell>
          <cell r="G93" t="str">
            <v>SERVICES AGRICOLES</v>
          </cell>
          <cell r="X93">
            <v>118.87500281778338</v>
          </cell>
          <cell r="Y93">
            <v>167.0364297382558</v>
          </cell>
          <cell r="Z93">
            <v>163.76120562574098</v>
          </cell>
          <cell r="AA93">
            <v>160.55020159386373</v>
          </cell>
          <cell r="AB93">
            <v>153.22601904061599</v>
          </cell>
          <cell r="AC93">
            <v>147.54136421170065</v>
          </cell>
          <cell r="AD93">
            <v>152.04634179996543</v>
          </cell>
          <cell r="AE93">
            <v>156.8721231830348</v>
          </cell>
          <cell r="AF93">
            <v>152.67109001983968</v>
          </cell>
          <cell r="AG93">
            <v>167.12599652265149</v>
          </cell>
          <cell r="AH93">
            <v>161.21707399742814</v>
          </cell>
          <cell r="AI93">
            <v>167.81203671951886</v>
          </cell>
          <cell r="AJ93">
            <v>152.1293872665976</v>
          </cell>
          <cell r="AK93">
            <v>149.14645810450745</v>
          </cell>
          <cell r="AL93">
            <v>149.14645810450745</v>
          </cell>
        </row>
        <row r="94">
          <cell r="B94" t="str">
            <v>15200</v>
          </cell>
          <cell r="C94" t="str">
            <v>VERPACHTUNG VON MILCHQUOTEN</v>
          </cell>
          <cell r="E94" t="str">
            <v>RENTING OF MILK QUOTA</v>
          </cell>
          <cell r="G94" t="str">
            <v>LOCATION DE QUOTAS LAITIERS</v>
          </cell>
          <cell r="X94">
            <v>0</v>
          </cell>
          <cell r="Y94" t="str">
            <v>:</v>
          </cell>
          <cell r="Z94" t="str">
            <v>:</v>
          </cell>
          <cell r="AA94" t="str">
            <v>:</v>
          </cell>
          <cell r="AB94" t="str">
            <v>:</v>
          </cell>
          <cell r="AC94" t="str">
            <v>:</v>
          </cell>
          <cell r="AD94" t="str">
            <v>:</v>
          </cell>
          <cell r="AE94" t="str">
            <v>:</v>
          </cell>
          <cell r="AF94" t="str">
            <v>:</v>
          </cell>
          <cell r="AG94" t="str">
            <v>:</v>
          </cell>
          <cell r="AH94" t="str">
            <v>:</v>
          </cell>
          <cell r="AI94" t="str">
            <v>:</v>
          </cell>
          <cell r="AJ94" t="str">
            <v>:</v>
          </cell>
          <cell r="AK94" t="str">
            <v>:</v>
          </cell>
          <cell r="AL94" t="str">
            <v>:</v>
          </cell>
        </row>
        <row r="95">
          <cell r="B95" t="str">
            <v>16000</v>
          </cell>
          <cell r="C95" t="str">
            <v>LANDWIRTSCHAFTLICHE ERZEUGUNG (14+15)</v>
          </cell>
          <cell r="E95" t="str">
            <v>AGRICULTURAL OUTPUT (14+15)</v>
          </cell>
          <cell r="G95" t="str">
            <v>PRODUCTION AGRICOLE (14+15)</v>
          </cell>
          <cell r="X95">
            <v>6095.4182556310716</v>
          </cell>
          <cell r="Y95" t="e">
            <v>#N/A</v>
          </cell>
          <cell r="Z95" t="e">
            <v>#N/A</v>
          </cell>
          <cell r="AA95" t="e">
            <v>#N/A</v>
          </cell>
          <cell r="AB95" t="e">
            <v>#N/A</v>
          </cell>
          <cell r="AC95" t="e">
            <v>#N/A</v>
          </cell>
          <cell r="AD95" t="e">
            <v>#N/A</v>
          </cell>
          <cell r="AE95" t="e">
            <v>#N/A</v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</row>
        <row r="96">
          <cell r="B96" t="str">
            <v>17000</v>
          </cell>
          <cell r="C96" t="str">
            <v>NICHTLANDWIRTSCHAFTLICHE NEBENTÄTIGKEITEN (NICHT TRENNBAR)</v>
          </cell>
          <cell r="E96" t="str">
            <v>SECONDARY ACTIVITIES (INSEPARABLE)</v>
          </cell>
          <cell r="G96" t="str">
            <v>ACTIVITÉS SECONDAIRES NON AGRICOLES (NON SÉPARABLES)</v>
          </cell>
          <cell r="X96">
            <v>267.91959477627665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</row>
        <row r="97">
          <cell r="B97" t="str">
            <v>17100</v>
          </cell>
          <cell r="C97" t="str">
            <v>VERARBEITUNG LANDWIRTSCHAFTLICHER ERZEUGNISSE</v>
          </cell>
          <cell r="E97" t="str">
            <v>TRANSFORMATION OF AGRICULTURAL PRODUCTS</v>
          </cell>
          <cell r="G97" t="str">
            <v>TRANSFORMATION DE PRODUITS AGRICOLES</v>
          </cell>
          <cell r="X97" t="str">
            <v>:</v>
          </cell>
          <cell r="Y97" t="str">
            <v>:</v>
          </cell>
          <cell r="Z97" t="str">
            <v>:</v>
          </cell>
          <cell r="AA97" t="str">
            <v>:</v>
          </cell>
          <cell r="AB97" t="str">
            <v>:</v>
          </cell>
          <cell r="AC97" t="str">
            <v>:</v>
          </cell>
          <cell r="AD97" t="str">
            <v>:</v>
          </cell>
          <cell r="AE97" t="str">
            <v>:</v>
          </cell>
          <cell r="AF97" t="str">
            <v>:</v>
          </cell>
          <cell r="AG97" t="str">
            <v>:</v>
          </cell>
          <cell r="AH97" t="str">
            <v>:</v>
          </cell>
          <cell r="AI97" t="str">
            <v>:</v>
          </cell>
          <cell r="AJ97" t="str">
            <v>:</v>
          </cell>
          <cell r="AK97" t="str">
            <v>:</v>
          </cell>
          <cell r="AL97" t="str">
            <v>:</v>
          </cell>
        </row>
        <row r="98">
          <cell r="B98" t="str">
            <v>17110</v>
          </cell>
          <cell r="C98" t="str">
            <v>- Getreide</v>
          </cell>
          <cell r="E98" t="str">
            <v>- cereals</v>
          </cell>
          <cell r="G98" t="str">
            <v>- de céréales</v>
          </cell>
          <cell r="X98" t="str">
            <v>:</v>
          </cell>
          <cell r="Y98" t="str">
            <v>:</v>
          </cell>
          <cell r="Z98" t="str">
            <v>:</v>
          </cell>
          <cell r="AA98" t="str">
            <v>:</v>
          </cell>
          <cell r="AB98" t="str">
            <v>:</v>
          </cell>
          <cell r="AC98" t="str">
            <v>:</v>
          </cell>
          <cell r="AD98" t="str">
            <v>:</v>
          </cell>
          <cell r="AE98" t="str">
            <v>:</v>
          </cell>
          <cell r="AF98" t="str">
            <v>:</v>
          </cell>
          <cell r="AG98" t="str">
            <v>:</v>
          </cell>
          <cell r="AH98" t="str">
            <v>:</v>
          </cell>
          <cell r="AI98" t="str">
            <v>:</v>
          </cell>
          <cell r="AJ98" t="str">
            <v>:</v>
          </cell>
          <cell r="AK98" t="str">
            <v>:</v>
          </cell>
          <cell r="AL98" t="str">
            <v>:</v>
          </cell>
        </row>
        <row r="99">
          <cell r="B99" t="str">
            <v>17120</v>
          </cell>
          <cell r="C99" t="str">
            <v>- Gemüse</v>
          </cell>
          <cell r="E99" t="str">
            <v>- vegetables</v>
          </cell>
          <cell r="G99" t="str">
            <v>- de légumes</v>
          </cell>
          <cell r="X99" t="str">
            <v>:</v>
          </cell>
          <cell r="Y99" t="str">
            <v>:</v>
          </cell>
          <cell r="Z99" t="str">
            <v>:</v>
          </cell>
          <cell r="AA99" t="str">
            <v>:</v>
          </cell>
          <cell r="AB99" t="str">
            <v>:</v>
          </cell>
          <cell r="AC99" t="str">
            <v>:</v>
          </cell>
          <cell r="AD99" t="str">
            <v>:</v>
          </cell>
          <cell r="AE99" t="str">
            <v>:</v>
          </cell>
          <cell r="AF99" t="str">
            <v>:</v>
          </cell>
          <cell r="AG99" t="str">
            <v>:</v>
          </cell>
          <cell r="AH99" t="str">
            <v>:</v>
          </cell>
          <cell r="AI99" t="str">
            <v>:</v>
          </cell>
          <cell r="AJ99" t="str">
            <v>:</v>
          </cell>
          <cell r="AK99" t="str">
            <v>:</v>
          </cell>
          <cell r="AL99" t="str">
            <v>:</v>
          </cell>
        </row>
        <row r="100">
          <cell r="B100" t="str">
            <v>17130</v>
          </cell>
          <cell r="C100" t="str">
            <v>- Obst</v>
          </cell>
          <cell r="E100" t="str">
            <v>- fruits</v>
          </cell>
          <cell r="G100" t="str">
            <v>- de fruits</v>
          </cell>
          <cell r="X100" t="str">
            <v>:</v>
          </cell>
          <cell r="Y100" t="str">
            <v>:</v>
          </cell>
          <cell r="Z100" t="str">
            <v>:</v>
          </cell>
          <cell r="AA100" t="str">
            <v>:</v>
          </cell>
          <cell r="AB100" t="str">
            <v>:</v>
          </cell>
          <cell r="AC100" t="str">
            <v>:</v>
          </cell>
          <cell r="AD100" t="str">
            <v>:</v>
          </cell>
          <cell r="AE100" t="str">
            <v>:</v>
          </cell>
          <cell r="AF100" t="str">
            <v>:</v>
          </cell>
          <cell r="AG100" t="str">
            <v>:</v>
          </cell>
          <cell r="AH100" t="str">
            <v>:</v>
          </cell>
          <cell r="AI100" t="str">
            <v>:</v>
          </cell>
          <cell r="AJ100" t="str">
            <v>:</v>
          </cell>
          <cell r="AK100" t="str">
            <v>:</v>
          </cell>
          <cell r="AL100" t="str">
            <v>:</v>
          </cell>
        </row>
        <row r="101">
          <cell r="B101" t="str">
            <v>17140</v>
          </cell>
          <cell r="C101" t="str">
            <v>- Wein</v>
          </cell>
          <cell r="E101" t="str">
            <v>- wine</v>
          </cell>
          <cell r="G101" t="str">
            <v>- de vin</v>
          </cell>
          <cell r="X101" t="str">
            <v>:</v>
          </cell>
          <cell r="Y101" t="str">
            <v>:</v>
          </cell>
          <cell r="Z101" t="str">
            <v>:</v>
          </cell>
          <cell r="AA101" t="str">
            <v>:</v>
          </cell>
          <cell r="AB101" t="str">
            <v>:</v>
          </cell>
          <cell r="AC101" t="str">
            <v>:</v>
          </cell>
          <cell r="AD101" t="str">
            <v>:</v>
          </cell>
          <cell r="AE101" t="str">
            <v>:</v>
          </cell>
          <cell r="AF101" t="str">
            <v>:</v>
          </cell>
          <cell r="AG101" t="str">
            <v>:</v>
          </cell>
          <cell r="AH101" t="str">
            <v>:</v>
          </cell>
          <cell r="AI101" t="str">
            <v>:</v>
          </cell>
          <cell r="AJ101" t="str">
            <v>:</v>
          </cell>
          <cell r="AK101" t="str">
            <v>:</v>
          </cell>
          <cell r="AL101" t="str">
            <v>:</v>
          </cell>
        </row>
        <row r="102">
          <cell r="B102" t="str">
            <v>17150</v>
          </cell>
          <cell r="C102" t="str">
            <v>- Tiere</v>
          </cell>
          <cell r="E102" t="str">
            <v>- animals</v>
          </cell>
          <cell r="G102" t="str">
            <v>- d'animaux</v>
          </cell>
          <cell r="X102" t="str">
            <v>:</v>
          </cell>
          <cell r="Y102" t="str">
            <v>:</v>
          </cell>
          <cell r="Z102" t="str">
            <v>:</v>
          </cell>
          <cell r="AA102" t="str">
            <v>:</v>
          </cell>
          <cell r="AB102" t="str">
            <v>:</v>
          </cell>
          <cell r="AC102" t="str">
            <v>:</v>
          </cell>
          <cell r="AD102" t="str">
            <v>:</v>
          </cell>
          <cell r="AE102" t="str">
            <v>:</v>
          </cell>
          <cell r="AF102" t="str">
            <v>:</v>
          </cell>
          <cell r="AG102" t="str">
            <v>:</v>
          </cell>
          <cell r="AH102" t="str">
            <v>:</v>
          </cell>
          <cell r="AI102" t="str">
            <v>:</v>
          </cell>
          <cell r="AJ102" t="str">
            <v>:</v>
          </cell>
          <cell r="AK102" t="str">
            <v>:</v>
          </cell>
          <cell r="AL102" t="str">
            <v>:</v>
          </cell>
        </row>
        <row r="103">
          <cell r="B103" t="str">
            <v>17160</v>
          </cell>
          <cell r="C103" t="str">
            <v>- Tierische Erzeugnisse</v>
          </cell>
          <cell r="E103" t="str">
            <v>- animal products</v>
          </cell>
          <cell r="G103" t="str">
            <v>- de produits animaux</v>
          </cell>
          <cell r="X103" t="str">
            <v>:</v>
          </cell>
          <cell r="Y103" t="str">
            <v>:</v>
          </cell>
          <cell r="Z103" t="str">
            <v>:</v>
          </cell>
          <cell r="AA103" t="str">
            <v>:</v>
          </cell>
          <cell r="AB103" t="str">
            <v>:</v>
          </cell>
          <cell r="AC103" t="str">
            <v>:</v>
          </cell>
          <cell r="AD103" t="str">
            <v>:</v>
          </cell>
          <cell r="AE103" t="str">
            <v>:</v>
          </cell>
          <cell r="AF103" t="str">
            <v>:</v>
          </cell>
          <cell r="AG103" t="str">
            <v>:</v>
          </cell>
          <cell r="AH103" t="str">
            <v>:</v>
          </cell>
          <cell r="AI103" t="str">
            <v>:</v>
          </cell>
          <cell r="AJ103" t="str">
            <v>:</v>
          </cell>
          <cell r="AK103" t="str">
            <v>:</v>
          </cell>
          <cell r="AL103" t="str">
            <v>:</v>
          </cell>
        </row>
        <row r="104">
          <cell r="B104" t="str">
            <v>17161</v>
          </cell>
          <cell r="C104" t="str">
            <v>- Milch</v>
          </cell>
          <cell r="E104" t="str">
            <v>- milk</v>
          </cell>
          <cell r="G104" t="str">
            <v>- de lait</v>
          </cell>
          <cell r="X104" t="str">
            <v>:</v>
          </cell>
          <cell r="Y104" t="str">
            <v>:</v>
          </cell>
          <cell r="Z104" t="str">
            <v>:</v>
          </cell>
          <cell r="AA104" t="str">
            <v>:</v>
          </cell>
          <cell r="AB104" t="str">
            <v>:</v>
          </cell>
          <cell r="AC104" t="str">
            <v>:</v>
          </cell>
          <cell r="AD104" t="str">
            <v>:</v>
          </cell>
          <cell r="AE104" t="str">
            <v>:</v>
          </cell>
          <cell r="AF104" t="str">
            <v>:</v>
          </cell>
          <cell r="AG104" t="str">
            <v>:</v>
          </cell>
          <cell r="AH104" t="str">
            <v>:</v>
          </cell>
          <cell r="AI104" t="str">
            <v>:</v>
          </cell>
          <cell r="AJ104" t="str">
            <v>:</v>
          </cell>
          <cell r="AK104" t="str">
            <v>:</v>
          </cell>
          <cell r="AL104" t="str">
            <v>:</v>
          </cell>
        </row>
        <row r="105">
          <cell r="B105" t="str">
            <v>17162</v>
          </cell>
          <cell r="C105" t="str">
            <v>- Sonstige tierische Erzeugnisse</v>
          </cell>
          <cell r="E105" t="str">
            <v>- other animal products</v>
          </cell>
          <cell r="G105" t="str">
            <v>- d’autres produits animaux</v>
          </cell>
          <cell r="X105" t="str">
            <v>:</v>
          </cell>
          <cell r="Y105" t="str">
            <v>:</v>
          </cell>
          <cell r="Z105" t="str">
            <v>:</v>
          </cell>
          <cell r="AA105" t="str">
            <v>:</v>
          </cell>
          <cell r="AB105" t="str">
            <v>:</v>
          </cell>
          <cell r="AC105" t="str">
            <v>:</v>
          </cell>
          <cell r="AD105" t="str">
            <v>:</v>
          </cell>
          <cell r="AE105" t="str">
            <v>:</v>
          </cell>
          <cell r="AF105" t="str">
            <v>:</v>
          </cell>
          <cell r="AG105" t="str">
            <v>:</v>
          </cell>
          <cell r="AH105" t="str">
            <v>:</v>
          </cell>
          <cell r="AI105" t="str">
            <v>:</v>
          </cell>
          <cell r="AJ105" t="str">
            <v>:</v>
          </cell>
          <cell r="AK105" t="str">
            <v>:</v>
          </cell>
          <cell r="AL105" t="str">
            <v>:</v>
          </cell>
        </row>
        <row r="106">
          <cell r="B106" t="str">
            <v>17190</v>
          </cell>
          <cell r="C106" t="str">
            <v>- Sonstige</v>
          </cell>
          <cell r="E106" t="str">
            <v>- other</v>
          </cell>
          <cell r="G106" t="str">
            <v>- autres</v>
          </cell>
          <cell r="X106" t="str">
            <v>:</v>
          </cell>
          <cell r="Y106" t="str">
            <v>:</v>
          </cell>
          <cell r="Z106" t="str">
            <v>:</v>
          </cell>
          <cell r="AA106" t="str">
            <v>:</v>
          </cell>
          <cell r="AB106" t="str">
            <v>:</v>
          </cell>
          <cell r="AC106" t="str">
            <v>:</v>
          </cell>
          <cell r="AD106" t="str">
            <v>:</v>
          </cell>
          <cell r="AE106" t="str">
            <v>:</v>
          </cell>
          <cell r="AF106" t="str">
            <v>:</v>
          </cell>
          <cell r="AG106" t="str">
            <v>:</v>
          </cell>
          <cell r="AH106" t="str">
            <v>:</v>
          </cell>
          <cell r="AI106" t="str">
            <v>:</v>
          </cell>
          <cell r="AJ106" t="str">
            <v>:</v>
          </cell>
          <cell r="AK106" t="str">
            <v>:</v>
          </cell>
          <cell r="AL106" t="str">
            <v>:</v>
          </cell>
        </row>
        <row r="107">
          <cell r="B107" t="str">
            <v>17900</v>
          </cell>
          <cell r="C107" t="str">
            <v>SONSTIGE NICHT TRENNBARE NEBENTÄTIGKEITEN (WAREN UND DIENSTLEISTUNGEN)</v>
          </cell>
          <cell r="E107" t="str">
            <v>OTHER NON-SEPARABLE SECONDARY ACTIVITIES (GOODS AND SERVICES)</v>
          </cell>
          <cell r="G107" t="str">
            <v>AUTRES ACTIVITÉS SECONDAIRES NON SÉPARABLES (BIENS ET SERVICES)</v>
          </cell>
          <cell r="X107">
            <v>267.91959477627665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</row>
        <row r="108">
          <cell r="B108" t="str">
            <v>18000</v>
          </cell>
          <cell r="C108" t="str">
            <v>ERZEUGUNG DES LANDWIRTSCHAFTLICHEN WIRTSCHAFTSBEREICHS (16+17)</v>
          </cell>
          <cell r="E108" t="str">
            <v>OUTPUT OF THE AGRICULTURAL ‘INDUSTRY’ (16+17)</v>
          </cell>
          <cell r="G108" t="str">
            <v>PRODUCTION DE LA BRANCHE AGRICOLE (16+17)</v>
          </cell>
          <cell r="X108">
            <v>6363.3378504073471</v>
          </cell>
          <cell r="Y108">
            <v>6294.1738392295547</v>
          </cell>
          <cell r="Z108">
            <v>5785.760480898748</v>
          </cell>
          <cell r="AA108">
            <v>6453.38773303373</v>
          </cell>
          <cell r="AB108">
            <v>6178.8606620888486</v>
          </cell>
          <cell r="AC108">
            <v>6102.6590585767963</v>
          </cell>
          <cell r="AD108">
            <v>6172.9044928146541</v>
          </cell>
          <cell r="AE108">
            <v>4894.4123516294021</v>
          </cell>
          <cell r="AF108">
            <v>4888.1469650711751</v>
          </cell>
          <cell r="AG108">
            <v>4975.9571398358066</v>
          </cell>
          <cell r="AH108">
            <v>4951.5464697582192</v>
          </cell>
          <cell r="AI108">
            <v>5109.4134780127761</v>
          </cell>
          <cell r="AJ108">
            <v>5056.8892178299111</v>
          </cell>
          <cell r="AK108">
            <v>5267.1399976526491</v>
          </cell>
          <cell r="AL108">
            <v>5267.1399976526491</v>
          </cell>
        </row>
        <row r="109">
          <cell r="B109" t="str">
            <v>19000</v>
          </cell>
          <cell r="C109" t="str">
            <v>VORLEISTUNGEN INSGESAMT</v>
          </cell>
          <cell r="E109" t="str">
            <v>TOTAL INTERMEDIATE CONSUMPTION</v>
          </cell>
          <cell r="G109" t="str">
            <v>CONSOMMATIONS INTERMÉDIAIRES</v>
          </cell>
          <cell r="X109">
            <v>3083.5380653750199</v>
          </cell>
          <cell r="Y109">
            <v>2858.9552327905681</v>
          </cell>
          <cell r="Z109">
            <v>2962.2882540296273</v>
          </cell>
          <cell r="AA109">
            <v>3027.2718731780005</v>
          </cell>
          <cell r="AB109">
            <v>3017.7639560794205</v>
          </cell>
          <cell r="AC109">
            <v>3111.7493107419259</v>
          </cell>
          <cell r="AD109">
            <v>3037.8935720797085</v>
          </cell>
          <cell r="AE109">
            <v>2909.8842579089246</v>
          </cell>
          <cell r="AF109">
            <v>3026.146764602619</v>
          </cell>
          <cell r="AG109">
            <v>3066.0860051268905</v>
          </cell>
          <cell r="AH109">
            <v>2961.6803647735128</v>
          </cell>
          <cell r="AI109">
            <v>3071.2116371859915</v>
          </cell>
          <cell r="AJ109">
            <v>3040.2850837770675</v>
          </cell>
          <cell r="AK109">
            <v>3138.2587615951461</v>
          </cell>
          <cell r="AL109">
            <v>3138.2587615951461</v>
          </cell>
        </row>
        <row r="110">
          <cell r="B110" t="str">
            <v>19010</v>
          </cell>
          <cell r="C110" t="str">
            <v>SAAT- UND PFLANZGUT</v>
          </cell>
          <cell r="E110" t="str">
            <v>SEEDS AND PLANTING STOCK</v>
          </cell>
          <cell r="G110" t="str">
            <v>SEMENCES ET PLANTS</v>
          </cell>
          <cell r="X110">
            <v>143.67248430781507</v>
          </cell>
          <cell r="Y110">
            <v>142.94867728355857</v>
          </cell>
          <cell r="Z110">
            <v>153.6163143389887</v>
          </cell>
          <cell r="AA110">
            <v>146.87877444532467</v>
          </cell>
          <cell r="AB110">
            <v>156.81656649927689</v>
          </cell>
          <cell r="AC110">
            <v>164.24859923112137</v>
          </cell>
          <cell r="AD110">
            <v>165.00555947181388</v>
          </cell>
          <cell r="AE110">
            <v>134.5319506115419</v>
          </cell>
          <cell r="AF110">
            <v>136.79934303757915</v>
          </cell>
          <cell r="AG110">
            <v>145.86891274172805</v>
          </cell>
          <cell r="AH110">
            <v>137.55514051292482</v>
          </cell>
          <cell r="AI110">
            <v>139.06673546361634</v>
          </cell>
          <cell r="AJ110">
            <v>141.71202662732645</v>
          </cell>
          <cell r="AK110">
            <v>150.21474822496597</v>
          </cell>
          <cell r="AL110">
            <v>150.21474822496597</v>
          </cell>
        </row>
        <row r="111">
          <cell r="B111" t="str">
            <v>19011</v>
          </cell>
          <cell r="C111" t="str">
            <v>- bei landwirtschaftlichen Einheiten gekauftes Saat- und Pflanzgut</v>
          </cell>
          <cell r="E111" t="str">
            <v>- seeds and planting stock supplied by other agricultural holdings</v>
          </cell>
          <cell r="G111" t="str">
            <v>- semences et plants achetés à d'autres unités agricoles</v>
          </cell>
          <cell r="X111" t="str">
            <v>:</v>
          </cell>
          <cell r="Y111" t="str">
            <v>:</v>
          </cell>
          <cell r="Z111" t="str">
            <v>:</v>
          </cell>
          <cell r="AA111" t="str">
            <v>:</v>
          </cell>
          <cell r="AB111" t="str">
            <v>:</v>
          </cell>
          <cell r="AC111" t="str">
            <v>:</v>
          </cell>
          <cell r="AD111" t="str">
            <v>:</v>
          </cell>
          <cell r="AE111" t="str">
            <v>:</v>
          </cell>
          <cell r="AF111" t="str">
            <v>:</v>
          </cell>
          <cell r="AG111" t="str">
            <v>:</v>
          </cell>
          <cell r="AH111" t="str">
            <v>:</v>
          </cell>
          <cell r="AI111" t="str">
            <v>:</v>
          </cell>
          <cell r="AJ111" t="str">
            <v>:</v>
          </cell>
          <cell r="AK111" t="str">
            <v>:</v>
          </cell>
          <cell r="AL111" t="str">
            <v>:</v>
          </cell>
        </row>
        <row r="112">
          <cell r="B112" t="str">
            <v>19012</v>
          </cell>
          <cell r="C112" t="str">
            <v>- außerhalb des Wirtschaftsbereichs gekauftes Saat- und Pflanzgut</v>
          </cell>
          <cell r="E112" t="str">
            <v>- seeds and planting stock purchased from outside the agricultural ‘industry’</v>
          </cell>
          <cell r="G112" t="str">
            <v>- semences et plants achetés en dehors de la branche</v>
          </cell>
          <cell r="X112">
            <v>143.67248430781507</v>
          </cell>
          <cell r="Y112">
            <v>142.94867728355857</v>
          </cell>
          <cell r="Z112">
            <v>153.6163143389887</v>
          </cell>
          <cell r="AA112">
            <v>146.87877444532467</v>
          </cell>
          <cell r="AB112">
            <v>156.81656649927689</v>
          </cell>
          <cell r="AC112">
            <v>164.24859923112137</v>
          </cell>
          <cell r="AD112">
            <v>165.00555947181388</v>
          </cell>
          <cell r="AE112">
            <v>134.5319506115419</v>
          </cell>
          <cell r="AF112">
            <v>136.79934303757915</v>
          </cell>
          <cell r="AG112">
            <v>145.86891274172805</v>
          </cell>
          <cell r="AH112">
            <v>137.55514051292482</v>
          </cell>
          <cell r="AI112">
            <v>139.06673546361634</v>
          </cell>
          <cell r="AJ112">
            <v>141.71202662732645</v>
          </cell>
          <cell r="AK112">
            <v>150.21474822496597</v>
          </cell>
          <cell r="AL112">
            <v>150.21474822496597</v>
          </cell>
        </row>
        <row r="113">
          <cell r="B113" t="str">
            <v>19020</v>
          </cell>
          <cell r="C113" t="str">
            <v>ENERGIE; SCHMIERSTOFFE</v>
          </cell>
          <cell r="E113" t="str">
            <v>ENERGY; LUBRICANTS</v>
          </cell>
          <cell r="G113" t="str">
            <v>ÉNERGIE, LUBRIFIANTS</v>
          </cell>
          <cell r="X113">
            <v>242.3304721008989</v>
          </cell>
          <cell r="Y113">
            <v>243.220571082341</v>
          </cell>
          <cell r="Z113">
            <v>256.04651145559467</v>
          </cell>
          <cell r="AA113">
            <v>261.00695583213428</v>
          </cell>
          <cell r="AB113">
            <v>248.62807572467659</v>
          </cell>
          <cell r="AC113">
            <v>243.36796128762413</v>
          </cell>
          <cell r="AD113">
            <v>244.06930987923101</v>
          </cell>
          <cell r="AE113">
            <v>244.68943264318364</v>
          </cell>
          <cell r="AF113">
            <v>272.62487009730899</v>
          </cell>
          <cell r="AG113">
            <v>291.83956745129109</v>
          </cell>
          <cell r="AH113">
            <v>273.70042804299317</v>
          </cell>
          <cell r="AI113">
            <v>275.70619826602615</v>
          </cell>
          <cell r="AJ113">
            <v>300.49865614581557</v>
          </cell>
          <cell r="AK113">
            <v>303.29070890236272</v>
          </cell>
          <cell r="AL113">
            <v>303.29070890236272</v>
          </cell>
        </row>
        <row r="114">
          <cell r="B114" t="str">
            <v>19021</v>
          </cell>
          <cell r="C114" t="str">
            <v>- Strom</v>
          </cell>
          <cell r="E114" t="str">
            <v>- electricity</v>
          </cell>
          <cell r="G114" t="str">
            <v>- électricité</v>
          </cell>
          <cell r="X114">
            <v>68.151374207826905</v>
          </cell>
          <cell r="Y114">
            <v>68.561895637739738</v>
          </cell>
          <cell r="Z114">
            <v>70.530449676400565</v>
          </cell>
          <cell r="AA114">
            <v>74.342950710340489</v>
          </cell>
          <cell r="AB114">
            <v>79.953739443196397</v>
          </cell>
          <cell r="AC114">
            <v>78.90171655578591</v>
          </cell>
          <cell r="AD114">
            <v>80.655088034803342</v>
          </cell>
          <cell r="AE114">
            <v>82.440167270463306</v>
          </cell>
          <cell r="AF114">
            <v>88.13530117321595</v>
          </cell>
          <cell r="AG114">
            <v>92.689517793059778</v>
          </cell>
          <cell r="AH114">
            <v>92.056458401058279</v>
          </cell>
          <cell r="AI114">
            <v>91.433177996386249</v>
          </cell>
          <cell r="AJ114">
            <v>87.56485123500066</v>
          </cell>
          <cell r="AK114">
            <v>88.440499747350628</v>
          </cell>
          <cell r="AL114">
            <v>88.440499747350628</v>
          </cell>
        </row>
        <row r="115">
          <cell r="B115" t="str">
            <v>19022</v>
          </cell>
          <cell r="C115" t="str">
            <v>- Gas</v>
          </cell>
          <cell r="E115" t="str">
            <v>- gas</v>
          </cell>
          <cell r="G115" t="str">
            <v>- gaz</v>
          </cell>
          <cell r="X115">
            <v>4.0457804443914123</v>
          </cell>
          <cell r="Y115">
            <v>4.0701508931527268</v>
          </cell>
          <cell r="Z115">
            <v>5.0036333382431177</v>
          </cell>
          <cell r="AA115">
            <v>4.9094401412488997</v>
          </cell>
          <cell r="AB115">
            <v>3.8574172538384213</v>
          </cell>
          <cell r="AC115">
            <v>5.7861258807576323</v>
          </cell>
          <cell r="AD115">
            <v>5.435451584954138</v>
          </cell>
          <cell r="AE115">
            <v>5.9637567812675591</v>
          </cell>
          <cell r="AF115">
            <v>8.3938382069729514</v>
          </cell>
          <cell r="AG115">
            <v>9.3572275105374629</v>
          </cell>
          <cell r="AH115">
            <v>8.8176684292201397</v>
          </cell>
          <cell r="AI115">
            <v>9.3191508342470595</v>
          </cell>
          <cell r="AJ115">
            <v>11.604980284156715</v>
          </cell>
          <cell r="AK115">
            <v>11.709425106714118</v>
          </cell>
          <cell r="AL115">
            <v>11.709425106714118</v>
          </cell>
        </row>
        <row r="116">
          <cell r="B116" t="str">
            <v>19023</v>
          </cell>
          <cell r="C116" t="str">
            <v>- Sonstige Brenn- und Treibstoffe</v>
          </cell>
          <cell r="E116" t="str">
            <v>- other fuels and propellants</v>
          </cell>
          <cell r="G116" t="str">
            <v>- autres combustibles et carburants</v>
          </cell>
          <cell r="X116">
            <v>170.13331744868057</v>
          </cell>
          <cell r="Y116">
            <v>170.5885245514485</v>
          </cell>
          <cell r="Z116">
            <v>180.51242844095094</v>
          </cell>
          <cell r="AA116">
            <v>181.7545649805449</v>
          </cell>
          <cell r="AB116">
            <v>164.81691902764172</v>
          </cell>
          <cell r="AC116">
            <v>158.68011885108055</v>
          </cell>
          <cell r="AD116">
            <v>157.97877025947355</v>
          </cell>
          <cell r="AE116">
            <v>156.28550859145275</v>
          </cell>
          <cell r="AF116">
            <v>176.09573071712006</v>
          </cell>
          <cell r="AG116">
            <v>189.79282214769384</v>
          </cell>
          <cell r="AH116">
            <v>172.82630121271478</v>
          </cell>
          <cell r="AI116">
            <v>174.95386943539285</v>
          </cell>
          <cell r="AJ116">
            <v>201.32882462665816</v>
          </cell>
          <cell r="AK116">
            <v>203.140784048298</v>
          </cell>
          <cell r="AL116">
            <v>203.140784048298</v>
          </cell>
        </row>
        <row r="117">
          <cell r="B117" t="str">
            <v>19029</v>
          </cell>
          <cell r="C117" t="str">
            <v>- Sonstige</v>
          </cell>
          <cell r="E117" t="str">
            <v>- other</v>
          </cell>
          <cell r="G117" t="str">
            <v>- autres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 t="str">
            <v>19030</v>
          </cell>
          <cell r="C118" t="str">
            <v>DÜNGE- UND BODENVERBESSERUNGSMITTEL</v>
          </cell>
          <cell r="E118" t="str">
            <v>FERTILISERS AND SOIL IMPROVERS</v>
          </cell>
          <cell r="G118" t="str">
            <v>ENGRAIS ET AMENDEMENTS</v>
          </cell>
          <cell r="X118">
            <v>106.31999359708369</v>
          </cell>
          <cell r="Y118">
            <v>124.84755396674753</v>
          </cell>
          <cell r="Z118">
            <v>111.88213363950234</v>
          </cell>
          <cell r="AA118">
            <v>80.895555855713866</v>
          </cell>
          <cell r="AB118">
            <v>118.56209566941041</v>
          </cell>
          <cell r="AC118">
            <v>75.785459095015796</v>
          </cell>
          <cell r="AD118">
            <v>90.234398631622582</v>
          </cell>
          <cell r="AE118">
            <v>136.73393748682804</v>
          </cell>
          <cell r="AF118">
            <v>136.770273903912</v>
          </cell>
          <cell r="AG118">
            <v>147.96189036576237</v>
          </cell>
          <cell r="AH118">
            <v>129.70647442279596</v>
          </cell>
          <cell r="AI118">
            <v>122.37378545525894</v>
          </cell>
          <cell r="AJ118">
            <v>117.47129173902364</v>
          </cell>
          <cell r="AK118">
            <v>144.60716013073807</v>
          </cell>
          <cell r="AL118">
            <v>144.60716013073807</v>
          </cell>
        </row>
        <row r="119">
          <cell r="B119" t="str">
            <v>19031</v>
          </cell>
          <cell r="C119" t="str">
            <v>- bei landwirtschaftlichen Einheiten gekaufter Dünger</v>
          </cell>
          <cell r="E119" t="str">
            <v>- fertilisers supplied by other agricultural holdings</v>
          </cell>
          <cell r="G119" t="str">
            <v>- engrais achetés à d'autres unités agricoles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</row>
        <row r="120">
          <cell r="B120" t="str">
            <v>19032</v>
          </cell>
          <cell r="C120" t="str">
            <v>- außerhalb des Wirtschaftsbereichs gekaufter Dünger</v>
          </cell>
          <cell r="E120" t="str">
            <v>- fertilisers purchased from outside the agricultural ‘industry’</v>
          </cell>
          <cell r="G120" t="str">
            <v>- engrais achetés hors de la branche</v>
          </cell>
          <cell r="X120">
            <v>106.31999359708369</v>
          </cell>
          <cell r="Y120">
            <v>124.84755396674753</v>
          </cell>
          <cell r="Z120">
            <v>111.88213363950234</v>
          </cell>
          <cell r="AA120">
            <v>80.895555855713866</v>
          </cell>
          <cell r="AB120">
            <v>118.56209566941041</v>
          </cell>
          <cell r="AC120">
            <v>75.785459095015796</v>
          </cell>
          <cell r="AD120">
            <v>90.234398631622582</v>
          </cell>
          <cell r="AE120">
            <v>136.73393748682804</v>
          </cell>
          <cell r="AF120">
            <v>136.770273903912</v>
          </cell>
          <cell r="AG120">
            <v>147.96189036576237</v>
          </cell>
          <cell r="AH120">
            <v>129.70647442279596</v>
          </cell>
          <cell r="AI120">
            <v>122.37378545525894</v>
          </cell>
          <cell r="AJ120">
            <v>117.47129173902364</v>
          </cell>
          <cell r="AK120">
            <v>144.60716013073807</v>
          </cell>
          <cell r="AL120">
            <v>144.60716013073807</v>
          </cell>
        </row>
        <row r="121">
          <cell r="B121" t="str">
            <v>19040</v>
          </cell>
          <cell r="C121" t="str">
            <v>PFLANZENBEHANDLUNGS- UND SCHÄDLINGSBEKÄMPFUNGSMITTEL</v>
          </cell>
          <cell r="E121" t="str">
            <v>PLANT PROTECTION PRODUCTS, HERBICIDES, INSECTICIDES AND PESTICIDES</v>
          </cell>
          <cell r="G121" t="str">
            <v>PRODUITS DE PROTECTION DES CULTURES ET ANTIPARASITAIRES</v>
          </cell>
          <cell r="X121">
            <v>80.058475071220514</v>
          </cell>
          <cell r="Y121">
            <v>87.588376009596175</v>
          </cell>
          <cell r="Z121">
            <v>90.429848061813416</v>
          </cell>
          <cell r="AA121">
            <v>87.894539986476119</v>
          </cell>
          <cell r="AB121">
            <v>92.783898446115117</v>
          </cell>
          <cell r="AC121">
            <v>96.794892154677598</v>
          </cell>
          <cell r="AD121">
            <v>93.466468754314945</v>
          </cell>
          <cell r="AE121">
            <v>86.37582029461565</v>
          </cell>
          <cell r="AF121">
            <v>83.350115913170484</v>
          </cell>
          <cell r="AG121">
            <v>90.70243381321626</v>
          </cell>
          <cell r="AH121">
            <v>90.672430833630074</v>
          </cell>
          <cell r="AI121">
            <v>92.731855410129143</v>
          </cell>
          <cell r="AJ121">
            <v>98.137155439924996</v>
          </cell>
          <cell r="AK121">
            <v>98.646753413217851</v>
          </cell>
          <cell r="AL121">
            <v>98.646753413217851</v>
          </cell>
        </row>
        <row r="122">
          <cell r="B122" t="str">
            <v>19050</v>
          </cell>
          <cell r="C122" t="str">
            <v>TIERARZT UND MEDIKAMENTE</v>
          </cell>
          <cell r="E122" t="str">
            <v>VETERINARY EXPENSES</v>
          </cell>
          <cell r="G122" t="str">
            <v>DÉPENSES VÉTÉRINAIRES</v>
          </cell>
          <cell r="X122">
            <v>102.53495108428788</v>
          </cell>
          <cell r="Y122">
            <v>112.89426716341742</v>
          </cell>
          <cell r="Z122">
            <v>125.45870863911937</v>
          </cell>
          <cell r="AA122">
            <v>141.65752200170056</v>
          </cell>
          <cell r="AB122">
            <v>160.92294499393185</v>
          </cell>
          <cell r="AC122">
            <v>176.03308067411322</v>
          </cell>
          <cell r="AD122">
            <v>181.32162816217672</v>
          </cell>
          <cell r="AE122">
            <v>179.31295102577707</v>
          </cell>
          <cell r="AF122">
            <v>181.39139408297785</v>
          </cell>
          <cell r="AG122">
            <v>174.96711554253898</v>
          </cell>
          <cell r="AH122">
            <v>177.04555859973982</v>
          </cell>
          <cell r="AI122">
            <v>179.50190039461353</v>
          </cell>
          <cell r="AJ122">
            <v>186.68197641039805</v>
          </cell>
          <cell r="AK122">
            <v>187.61538629244998</v>
          </cell>
          <cell r="AL122">
            <v>187.61538629244998</v>
          </cell>
        </row>
        <row r="123">
          <cell r="B123" t="str">
            <v>19060</v>
          </cell>
          <cell r="C123" t="str">
            <v>FUTTERMITTEL</v>
          </cell>
          <cell r="E123" t="str">
            <v>FEEDINGSTUFFS</v>
          </cell>
          <cell r="G123" t="str">
            <v>ALIMENTS POUR ANIMAUX</v>
          </cell>
          <cell r="X123">
            <v>1558.1293458523223</v>
          </cell>
          <cell r="Y123">
            <v>1393.8503115511353</v>
          </cell>
          <cell r="Z123">
            <v>1448.5944345112568</v>
          </cell>
          <cell r="AA123">
            <v>1499.4236133918232</v>
          </cell>
          <cell r="AB123">
            <v>1397.4350312735082</v>
          </cell>
          <cell r="AC123">
            <v>1495.2904619158369</v>
          </cell>
          <cell r="AD123">
            <v>1348.7350105112016</v>
          </cell>
          <cell r="AE123">
            <v>1213.1898435531334</v>
          </cell>
          <cell r="AF123">
            <v>1249.3999976128002</v>
          </cell>
          <cell r="AG123">
            <v>1222.6082579338786</v>
          </cell>
          <cell r="AH123">
            <v>1133.9941475166218</v>
          </cell>
          <cell r="AI123">
            <v>1209.878517956033</v>
          </cell>
          <cell r="AJ123">
            <v>1160.4057087143951</v>
          </cell>
          <cell r="AK123">
            <v>1176.8229392332505</v>
          </cell>
          <cell r="AL123">
            <v>1176.8229392332505</v>
          </cell>
        </row>
        <row r="124">
          <cell r="B124" t="str">
            <v>19061</v>
          </cell>
          <cell r="C124" t="str">
            <v>- bei landwirtschaftlichen Einheiten gekaufte Futtermittel</v>
          </cell>
          <cell r="E124" t="str">
            <v>- feedingstuffs supplied by other agricultural holdings</v>
          </cell>
          <cell r="G124" t="str">
            <v>- aliments pour animaux achetés à d'autres unités agricoles</v>
          </cell>
          <cell r="X124">
            <v>80.922196488604172</v>
          </cell>
          <cell r="Y124">
            <v>195.40105083785556</v>
          </cell>
          <cell r="Z124">
            <v>220.51144684969884</v>
          </cell>
          <cell r="AA124">
            <v>207.40312605724768</v>
          </cell>
          <cell r="AB124">
            <v>198.28750032824729</v>
          </cell>
          <cell r="AC124">
            <v>186.66926688044728</v>
          </cell>
          <cell r="AD124">
            <v>111.97936530127163</v>
          </cell>
          <cell r="AE124">
            <v>61.250359452593379</v>
          </cell>
          <cell r="AF124">
            <v>90.80067446752328</v>
          </cell>
          <cell r="AG124">
            <v>73.731564908658356</v>
          </cell>
          <cell r="AH124">
            <v>68.519564240522996</v>
          </cell>
          <cell r="AI124">
            <v>66.383609775023274</v>
          </cell>
          <cell r="AJ124">
            <v>62.807507604037554</v>
          </cell>
          <cell r="AK124">
            <v>64.723424489992667</v>
          </cell>
          <cell r="AL124">
            <v>64.723424489992667</v>
          </cell>
        </row>
        <row r="125">
          <cell r="B125" t="str">
            <v>19062</v>
          </cell>
          <cell r="C125" t="str">
            <v>- außerhalb des Wirtschaftsbereichs gekaufte Futtermittel</v>
          </cell>
          <cell r="E125" t="str">
            <v>- feedingstuffs purchased from outside the agricultural ‘industry’</v>
          </cell>
          <cell r="G125" t="str">
            <v>- aliments pour animaux achetés hors de la branche agricole</v>
          </cell>
          <cell r="X125">
            <v>445.04843644397278</v>
          </cell>
          <cell r="Y125">
            <v>419.10423464604696</v>
          </cell>
          <cell r="Z125">
            <v>396.79367455651396</v>
          </cell>
          <cell r="AA125">
            <v>405.29639615415363</v>
          </cell>
          <cell r="AB125">
            <v>396.57565605401049</v>
          </cell>
          <cell r="AC125">
            <v>408.203309520868</v>
          </cell>
          <cell r="AD125">
            <v>395.55823637566039</v>
          </cell>
          <cell r="AE125">
            <v>346.64941898069088</v>
          </cell>
          <cell r="AF125">
            <v>374.26509596447761</v>
          </cell>
          <cell r="AG125">
            <v>399.7005879232284</v>
          </cell>
          <cell r="AH125">
            <v>359.73052913090555</v>
          </cell>
          <cell r="AI125">
            <v>345.34130796566944</v>
          </cell>
          <cell r="AJ125">
            <v>389.89597004131929</v>
          </cell>
          <cell r="AK125">
            <v>436.68348644627764</v>
          </cell>
          <cell r="AL125">
            <v>436.68348644627764</v>
          </cell>
        </row>
        <row r="126">
          <cell r="B126" t="str">
            <v>19063</v>
          </cell>
          <cell r="C126" t="str">
            <v>- innerbetrieblich erzeugte und verbrauchte Futtermittel</v>
          </cell>
          <cell r="E126" t="str">
            <v>- feedingstuffs produced and consumed by the same holding</v>
          </cell>
          <cell r="G126" t="str">
            <v>- aliments pour animaux produits et consommés au sein de l'exploitation</v>
          </cell>
          <cell r="X126">
            <v>1032.1587129197455</v>
          </cell>
          <cell r="Y126">
            <v>779.34502606723299</v>
          </cell>
          <cell r="Z126">
            <v>831.28931310504413</v>
          </cell>
          <cell r="AA126">
            <v>886.72409118042174</v>
          </cell>
          <cell r="AB126">
            <v>802.57187489125067</v>
          </cell>
          <cell r="AC126">
            <v>900.41788551452157</v>
          </cell>
          <cell r="AD126">
            <v>841.19740883426937</v>
          </cell>
          <cell r="AE126">
            <v>805.29006511984915</v>
          </cell>
          <cell r="AF126">
            <v>784.33422718079942</v>
          </cell>
          <cell r="AG126">
            <v>749.17610510199165</v>
          </cell>
          <cell r="AH126">
            <v>705.74405414519345</v>
          </cell>
          <cell r="AI126">
            <v>798.15360021534048</v>
          </cell>
          <cell r="AJ126">
            <v>707.70223106903825</v>
          </cell>
          <cell r="AK126">
            <v>675.41602829698058</v>
          </cell>
          <cell r="AL126">
            <v>675.41602829698058</v>
          </cell>
        </row>
        <row r="127">
          <cell r="B127" t="str">
            <v>19070</v>
          </cell>
          <cell r="C127" t="str">
            <v>INSTANDHALTUNG VON MASCHINEN UND GERÄTEN</v>
          </cell>
          <cell r="E127" t="str">
            <v>MAINTENANCE OF MATERIALS</v>
          </cell>
          <cell r="G127" t="str">
            <v>ENTRETIEN DU MATÉRIEL</v>
          </cell>
          <cell r="X127">
            <v>218.47670007583147</v>
          </cell>
          <cell r="Y127">
            <v>222.81763706667192</v>
          </cell>
          <cell r="Z127">
            <v>230.26479998669208</v>
          </cell>
          <cell r="AA127">
            <v>216.98939978788044</v>
          </cell>
          <cell r="AB127">
            <v>218.75067738356137</v>
          </cell>
          <cell r="AC127">
            <v>220.33582721967409</v>
          </cell>
          <cell r="AD127">
            <v>223.1538713727634</v>
          </cell>
          <cell r="AE127">
            <v>212.84419671082753</v>
          </cell>
          <cell r="AF127">
            <v>226.88458827205801</v>
          </cell>
          <cell r="AG127">
            <v>227.59678204690306</v>
          </cell>
          <cell r="AH127">
            <v>219.35568265226769</v>
          </cell>
          <cell r="AI127">
            <v>209.50124633910602</v>
          </cell>
          <cell r="AJ127">
            <v>202.93814051809525</v>
          </cell>
          <cell r="AK127">
            <v>207.87083268251797</v>
          </cell>
          <cell r="AL127">
            <v>207.87083268251797</v>
          </cell>
        </row>
        <row r="128">
          <cell r="B128" t="str">
            <v>19080</v>
          </cell>
          <cell r="C128" t="str">
            <v>INSTANDHALTUNG VON BAULICHEN ANLAGEN</v>
          </cell>
          <cell r="E128" t="str">
            <v>MAINTENANCE OF BUILDINGS</v>
          </cell>
          <cell r="G128" t="str">
            <v>ENTRETIEN DES BÂTIMENTS</v>
          </cell>
          <cell r="X128">
            <v>45.783885525751629</v>
          </cell>
          <cell r="Y128">
            <v>46.546950284514146</v>
          </cell>
          <cell r="Z128">
            <v>52.023062082692284</v>
          </cell>
          <cell r="AA128">
            <v>55.463183596932389</v>
          </cell>
          <cell r="AB128">
            <v>56.375868896628759</v>
          </cell>
          <cell r="AC128">
            <v>54.550498297236032</v>
          </cell>
          <cell r="AD128">
            <v>53.076160505418841</v>
          </cell>
          <cell r="AE128">
            <v>55.856340341416974</v>
          </cell>
          <cell r="AF128">
            <v>58.167336467954918</v>
          </cell>
          <cell r="AG128">
            <v>60.144037557320715</v>
          </cell>
          <cell r="AH128">
            <v>57.862110564449893</v>
          </cell>
          <cell r="AI128">
            <v>53.327325712375455</v>
          </cell>
          <cell r="AJ128">
            <v>54.222079499495869</v>
          </cell>
          <cell r="AK128">
            <v>55.463997756018948</v>
          </cell>
          <cell r="AL128">
            <v>55.463997756018948</v>
          </cell>
        </row>
        <row r="129">
          <cell r="B129" t="str">
            <v>19090</v>
          </cell>
          <cell r="C129" t="str">
            <v>LANDWIRTSCHAFTLICHE DIENSTLEISTUNGEN</v>
          </cell>
          <cell r="E129" t="str">
            <v>AGRICULTURAL SERVICES</v>
          </cell>
          <cell r="G129" t="str">
            <v>SERVICES AGRICOLES</v>
          </cell>
          <cell r="X129">
            <v>140.87100742062307</v>
          </cell>
          <cell r="Y129">
            <v>142.39091849970504</v>
          </cell>
          <cell r="Z129">
            <v>142.39091849970504</v>
          </cell>
          <cell r="AA129">
            <v>142.39091849970504</v>
          </cell>
          <cell r="AB129">
            <v>140.97643917686037</v>
          </cell>
          <cell r="AC129">
            <v>152.44943812882329</v>
          </cell>
          <cell r="AD129">
            <v>166.43706698806582</v>
          </cell>
          <cell r="AE129">
            <v>169.17392815999651</v>
          </cell>
          <cell r="AF129">
            <v>177.4370509080471</v>
          </cell>
          <cell r="AG129">
            <v>191.29614591978378</v>
          </cell>
          <cell r="AH129">
            <v>200.76920396502979</v>
          </cell>
          <cell r="AI129">
            <v>203.94217739002784</v>
          </cell>
          <cell r="AJ129">
            <v>199.85389935445286</v>
          </cell>
          <cell r="AK129">
            <v>210.04644822152989</v>
          </cell>
          <cell r="AL129">
            <v>210.04644822152989</v>
          </cell>
        </row>
        <row r="130">
          <cell r="B130" t="str">
            <v>19900</v>
          </cell>
          <cell r="C130" t="str">
            <v>ANDERE GÜTER UND DIENSTLEISTUNGEN</v>
          </cell>
          <cell r="E130" t="str">
            <v>OTHER GOODS AND SERVICES</v>
          </cell>
          <cell r="G130" t="str">
            <v>AUTRES BIENS ET SERVICES</v>
          </cell>
          <cell r="X130">
            <v>363.04013057786904</v>
          </cell>
          <cell r="Y130">
            <v>341.84996988288037</v>
          </cell>
          <cell r="Z130">
            <v>351.5815228142626</v>
          </cell>
          <cell r="AA130">
            <v>394.67140978031</v>
          </cell>
          <cell r="AB130">
            <v>426.51235801545033</v>
          </cell>
          <cell r="AC130">
            <v>432.89309273780367</v>
          </cell>
          <cell r="AD130">
            <v>472.39409780310018</v>
          </cell>
          <cell r="AE130">
            <v>477.17585708160425</v>
          </cell>
          <cell r="AF130">
            <v>503.32179430681009</v>
          </cell>
          <cell r="AG130">
            <v>513.1008617544677</v>
          </cell>
          <cell r="AH130">
            <v>541.0191876630596</v>
          </cell>
          <cell r="AI130">
            <v>585.18189479880527</v>
          </cell>
          <cell r="AJ130">
            <v>578.36414932813966</v>
          </cell>
          <cell r="AK130">
            <v>603.67978673809421</v>
          </cell>
          <cell r="AL130">
            <v>603.67978673809421</v>
          </cell>
        </row>
        <row r="131">
          <cell r="B131" t="str">
            <v>20000</v>
          </cell>
          <cell r="C131" t="str">
            <v>BRUTTOWERTSCHÖPFUNG ZU HERSTELLUNGSPREISEN (18-19)</v>
          </cell>
          <cell r="E131" t="str">
            <v>GROSS VALUE ADDED AT BASIC PRICES (18-19)</v>
          </cell>
          <cell r="G131" t="str">
            <v>VALEUR AJOUTÉE BRUTE AUX PRIX DE BASE (18-19)</v>
          </cell>
          <cell r="X131">
            <v>3279.7997850323268</v>
          </cell>
          <cell r="Y131">
            <v>3435.2186064389875</v>
          </cell>
          <cell r="Z131">
            <v>2823.4722268691207</v>
          </cell>
          <cell r="AA131">
            <v>3426.115859855729</v>
          </cell>
          <cell r="AB131">
            <v>3161.096706009429</v>
          </cell>
          <cell r="AC131">
            <v>2990.9097478348704</v>
          </cell>
          <cell r="AD131">
            <v>3135.0109207349469</v>
          </cell>
          <cell r="AE131">
            <v>1984.5280937204766</v>
          </cell>
          <cell r="AF131">
            <v>1862.0002004685555</v>
          </cell>
          <cell r="AG131">
            <v>1909.8711347089163</v>
          </cell>
          <cell r="AH131">
            <v>1989.8661049847071</v>
          </cell>
          <cell r="AI131">
            <v>2038.2018408267857</v>
          </cell>
          <cell r="AJ131">
            <v>2016.6041340528429</v>
          </cell>
          <cell r="AK131">
            <v>2128.8812360575021</v>
          </cell>
          <cell r="AL131">
            <v>2128.8812360575021</v>
          </cell>
        </row>
        <row r="132">
          <cell r="B132" t="str">
            <v>21000</v>
          </cell>
          <cell r="C132" t="str">
            <v>ABSCHREIBUNGEN</v>
          </cell>
          <cell r="E132" t="str">
            <v>FIXED CAPITAL CONSUMPTION</v>
          </cell>
          <cell r="G132" t="str">
            <v>CONSOMMATION DE CAPITAL FIXE</v>
          </cell>
        </row>
        <row r="133">
          <cell r="B133" t="str">
            <v>21100</v>
          </cell>
          <cell r="C133" t="str">
            <v>AUSRÜSTUNGSGÜTER</v>
          </cell>
          <cell r="E133" t="str">
            <v>EQUIPMENT</v>
          </cell>
          <cell r="G133" t="str">
            <v>BIENS D'EQUIPEMENT</v>
          </cell>
        </row>
        <row r="134">
          <cell r="B134" t="str">
            <v>21200</v>
          </cell>
          <cell r="C134" t="str">
            <v>BAUTEN</v>
          </cell>
          <cell r="E134" t="str">
            <v>BUILDINGS</v>
          </cell>
          <cell r="G134" t="str">
            <v>CONSTRUCTIONS</v>
          </cell>
        </row>
        <row r="135">
          <cell r="B135" t="str">
            <v>21300</v>
          </cell>
          <cell r="C135" t="str">
            <v>ANPFLANZUNGEN</v>
          </cell>
          <cell r="E135" t="str">
            <v>PLANTATIONS</v>
          </cell>
          <cell r="G135" t="str">
            <v>PLANTATIONS</v>
          </cell>
        </row>
        <row r="136">
          <cell r="B136" t="str">
            <v>21900</v>
          </cell>
          <cell r="C136" t="str">
            <v>SONSTIGE</v>
          </cell>
          <cell r="E136" t="str">
            <v>OTHERS</v>
          </cell>
          <cell r="G136" t="str">
            <v>AUTRES</v>
          </cell>
        </row>
        <row r="137">
          <cell r="B137" t="str">
            <v>22000</v>
          </cell>
          <cell r="C137" t="str">
            <v>NETTOWERTSCHÖPFUNG ZU HERSTELLUNGSPREISEN (20-21)</v>
          </cell>
          <cell r="E137" t="str">
            <v>NET VALUE ADDED AT BASIC PRICES (20-21)</v>
          </cell>
          <cell r="G137" t="str">
            <v>VALEUR AJOUTÉE NETTE AUX PRIX DE BASE (20-21)</v>
          </cell>
        </row>
        <row r="138">
          <cell r="B138" t="str">
            <v>23000</v>
          </cell>
          <cell r="C138" t="str">
            <v>ARBEITNEHMERENTGELT</v>
          </cell>
          <cell r="E138" t="str">
            <v>COMPENSATION OF EMPLOYEES</v>
          </cell>
          <cell r="G138" t="str">
            <v>RÉMUNÉRATION DE SALARIÉS</v>
          </cell>
        </row>
        <row r="139">
          <cell r="B139" t="str">
            <v>24000</v>
          </cell>
          <cell r="C139" t="str">
            <v>SONSTIGE PRODUKTIONSABGABEN</v>
          </cell>
          <cell r="E139" t="str">
            <v>OTHER TAXES ON PRODUCTION</v>
          </cell>
          <cell r="G139" t="str">
            <v>AUTRES IMPÔTS SUR LA PRODUCTION</v>
          </cell>
        </row>
        <row r="140">
          <cell r="B140" t="str">
            <v>25000</v>
          </cell>
          <cell r="C140" t="str">
            <v>SONSTIGE SUBVENTIONEN</v>
          </cell>
          <cell r="E140" t="str">
            <v>OTHER SUBSIDIES ON PRODUCTION</v>
          </cell>
          <cell r="G140" t="str">
            <v>AUTRES SUBVENTIONS SUR LA PRODUCTION</v>
          </cell>
        </row>
        <row r="141">
          <cell r="B141" t="str">
            <v>26000</v>
          </cell>
          <cell r="C141" t="str">
            <v>FAKTOREINKOMMEN (22-24+25)</v>
          </cell>
          <cell r="E141" t="str">
            <v>FACTOR INCOME (22-24+25)</v>
          </cell>
          <cell r="G141" t="str">
            <v>REVENU DES FACTEURS (22-24+25)</v>
          </cell>
        </row>
        <row r="142">
          <cell r="B142" t="str">
            <v>27000</v>
          </cell>
          <cell r="C142" t="str">
            <v>NETTOBETRIEBSÜBERSCHUß / SELBSTÄNDIGENEINKOMMEN (22-23-24+25)</v>
          </cell>
          <cell r="E142" t="str">
            <v>OPERATING SURPLUS / MIXED INCOME (22-23-24+25)</v>
          </cell>
          <cell r="G142" t="str">
            <v>EXCÉDENT NET D'EXPLOITATION / REVENU MIXTE (22-23-24+25)</v>
          </cell>
        </row>
        <row r="143">
          <cell r="B143" t="str">
            <v>28000</v>
          </cell>
          <cell r="C143" t="str">
            <v>GEZAHLTE PACHTEN</v>
          </cell>
          <cell r="E143" t="str">
            <v>RENTS AND OTHER REAL ESTATE RENTAL CHARGES TO BE PAID</v>
          </cell>
          <cell r="G143" t="str">
            <v>FERMAGES</v>
          </cell>
        </row>
        <row r="144">
          <cell r="B144" t="str">
            <v>29000</v>
          </cell>
          <cell r="C144" t="str">
            <v>GEZAHLTE ZINSEN</v>
          </cell>
          <cell r="E144" t="str">
            <v>INTEREST PAID</v>
          </cell>
          <cell r="G144" t="str">
            <v>INTÉRÊTS À PAYER</v>
          </cell>
        </row>
        <row r="145">
          <cell r="B145" t="str">
            <v>30000</v>
          </cell>
          <cell r="C145" t="str">
            <v>EMPFANGENE ZINSEN</v>
          </cell>
          <cell r="E145" t="str">
            <v>INTEREST RECEIVED</v>
          </cell>
          <cell r="G145" t="str">
            <v xml:space="preserve">INTÉRÊTS À RECEVOIR </v>
          </cell>
        </row>
        <row r="146">
          <cell r="B146" t="str">
            <v>31000</v>
          </cell>
          <cell r="C146" t="str">
            <v>NETTOUNTERNEHMENSGEWINN (27-28-29+30)</v>
          </cell>
          <cell r="E146" t="str">
            <v>ENTREPRENEURIAL INCOME (27-28-29+30)</v>
          </cell>
          <cell r="G146" t="str">
            <v>REVENU NET D'ENTREPRISE (27-28-29+30)</v>
          </cell>
        </row>
        <row r="147">
          <cell r="B147" t="str">
            <v>32000</v>
          </cell>
          <cell r="C147" t="str">
            <v>BRUTTOANLAGEINVESTITIONEN IN LANDWIRTSCHAFTLICHE GÜTER</v>
          </cell>
        </row>
        <row r="148">
          <cell r="B148" t="str">
            <v>32100</v>
          </cell>
          <cell r="C148" t="str">
            <v>BAI IN ANPFLANZUNGEN</v>
          </cell>
        </row>
        <row r="149">
          <cell r="B149" t="str">
            <v>32200</v>
          </cell>
          <cell r="C149" t="str">
            <v>BAI IN TIERE</v>
          </cell>
        </row>
        <row r="150">
          <cell r="B150" t="str">
            <v>33000</v>
          </cell>
          <cell r="C150" t="str">
            <v>BRUTTOANLAGEINVESTITIONEN IN NICHTLANDWIRTSCHAFTLICHE GÜTER</v>
          </cell>
        </row>
        <row r="151">
          <cell r="B151" t="str">
            <v>33100</v>
          </cell>
          <cell r="C151" t="str">
            <v>BAI IN MASCHINEN, GERÄTE UND FAHRZEUGE</v>
          </cell>
        </row>
        <row r="152">
          <cell r="B152" t="str">
            <v>33110</v>
          </cell>
          <cell r="C152" t="str">
            <v>BAI IN MASCHINEN UND SONSTIGE AUSRÜSTUNGSGÜTER</v>
          </cell>
        </row>
        <row r="153">
          <cell r="B153" t="str">
            <v>33120</v>
          </cell>
          <cell r="C153" t="str">
            <v>BAI IN FAHRZEUGE</v>
          </cell>
        </row>
        <row r="154">
          <cell r="B154" t="str">
            <v>33200</v>
          </cell>
          <cell r="C154" t="str">
            <v>BAI IN GEBÄUDE</v>
          </cell>
        </row>
        <row r="155">
          <cell r="B155" t="str">
            <v>33210</v>
          </cell>
          <cell r="C155" t="str">
            <v>BAI IN WIRTSCHAFTSGEBÄUDE</v>
          </cell>
        </row>
        <row r="156">
          <cell r="B156" t="str">
            <v>33220</v>
          </cell>
          <cell r="C156" t="str">
            <v>BAI IN ANDERE BAUTEN UND BAULICHE EINRICHTUNGEN (OHNE BODENVERBESSERUNGEN)</v>
          </cell>
        </row>
        <row r="157">
          <cell r="B157" t="str">
            <v>33900</v>
          </cell>
          <cell r="C157" t="str">
            <v>SONSTIGE BAI</v>
          </cell>
        </row>
        <row r="158">
          <cell r="B158" t="str">
            <v>33910</v>
          </cell>
          <cell r="C158" t="str">
            <v>BAI IN IMMATERIELLE ANLAGEGÜTER (SOFTWARE USW.)</v>
          </cell>
        </row>
        <row r="159">
          <cell r="B159" t="str">
            <v>33920</v>
          </cell>
          <cell r="C159" t="str">
            <v>WERTERHÖHUNG NICHTPRODUZIERTER ANLAGEGÜTER</v>
          </cell>
        </row>
        <row r="160">
          <cell r="B160" t="str">
            <v>33921</v>
          </cell>
          <cell r="C160" t="str">
            <v>BAI IN GRÖßERE BODENVERBESSERUNGEN</v>
          </cell>
        </row>
        <row r="161">
          <cell r="B161" t="str">
            <v>33922</v>
          </cell>
          <cell r="C161" t="str">
            <v>KOSTEN DER EIGENTUMSÜBERTRAGUNG VON GRUND UND BODEN UND VON PRODUKTIONSRECHTEN</v>
          </cell>
        </row>
        <row r="162">
          <cell r="B162" t="str">
            <v>34000</v>
          </cell>
          <cell r="C162" t="str">
            <v>BRUTTOANLAGEINVESTITIONEN (OHNE ABZIEHBARE MWST.) (32+33)</v>
          </cell>
        </row>
        <row r="163">
          <cell r="B163" t="str">
            <v>35000</v>
          </cell>
          <cell r="C163" t="str">
            <v>NETTOANLAGEINVESTITIONEN (OHNE ABZIEHBARE MWST.) (34-21)</v>
          </cell>
        </row>
        <row r="164">
          <cell r="B164" t="str">
            <v>36000</v>
          </cell>
          <cell r="C164" t="str">
            <v>BESTANDSVERÄNDERUNGEN</v>
          </cell>
        </row>
        <row r="165">
          <cell r="B165" t="str">
            <v>37000</v>
          </cell>
          <cell r="C165" t="str">
            <v>VERMÖGENSTRANSFERS</v>
          </cell>
        </row>
        <row r="166">
          <cell r="B166" t="str">
            <v>37100</v>
          </cell>
          <cell r="C166" t="str">
            <v>INVESTITIONSZUSCHÜSSE</v>
          </cell>
        </row>
        <row r="167">
          <cell r="B167" t="str">
            <v>37200</v>
          </cell>
          <cell r="C167" t="str">
            <v>SONSTIGE VERMÖGENSTRANSFERS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rieb"/>
      <sheetName val="Feld"/>
      <sheetName val="Tiere"/>
      <sheetName val="Minerald."/>
      <sheetName val="Druck"/>
      <sheetName val="Ergebnis"/>
      <sheetName val="Info"/>
      <sheetName val="Datengrundlage"/>
      <sheetName val="bak"/>
    </sheetNames>
    <sheetDataSet>
      <sheetData sheetId="0"/>
      <sheetData sheetId="1">
        <row r="52">
          <cell r="B52">
            <v>0</v>
          </cell>
        </row>
        <row r="53">
          <cell r="B5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-13-99"/>
      <sheetName val="NA-01-00"/>
      <sheetName val="NA-04-00"/>
      <sheetName val="NA-07-00"/>
      <sheetName val="NA-10-00"/>
      <sheetName val="NA-13-00"/>
      <sheetName val="NA-04-01"/>
      <sheetName val="NA-01-01"/>
      <sheetName val="Paridaten_GB2000"/>
    </sheetNames>
    <definedNames>
      <definedName name="BProzentSpaltevorAusblenden"/>
      <definedName name="BProzentSpaltevorEinblenden"/>
      <definedName name="BSpaltenausblenden"/>
      <definedName name="markopie10"/>
      <definedName name="markopie11"/>
      <definedName name="markopie12"/>
      <definedName name="ProzentSpaltevorAusblenden"/>
      <definedName name="ProzentSpaltevorEinblenden"/>
      <definedName name="Spaltenausblenden"/>
      <definedName name="Spalteneinblenden"/>
      <definedName name="Steue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VPINK"/>
      <sheetName val="2 Pct"/>
      <sheetName val="3 CMR PINK"/>
      <sheetName val="4 CMR Tall Chart"/>
      <sheetName val="5 CMR Pet-Met Chart"/>
      <sheetName val="6 CMR Agr Chart"/>
      <sheetName val="7 CMR Indx chart"/>
      <sheetName val="8 CMR 24 charts"/>
      <sheetName val="annual"/>
      <sheetName val="monthly"/>
      <sheetName val="quarterly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"/>
      <sheetName val="E1"/>
      <sheetName val="Feb"/>
      <sheetName val="E2"/>
      <sheetName val="März"/>
      <sheetName val="E3"/>
      <sheetName val="April"/>
      <sheetName val="E4"/>
      <sheetName val="Mai"/>
      <sheetName val="E5"/>
      <sheetName val="Juni"/>
      <sheetName val="E6"/>
      <sheetName val="Juli"/>
      <sheetName val="E7"/>
      <sheetName val="Aug"/>
      <sheetName val="E8"/>
      <sheetName val="Sep"/>
      <sheetName val="E9"/>
      <sheetName val="Okt"/>
      <sheetName val="E10"/>
      <sheetName val="Nov"/>
      <sheetName val="E11"/>
      <sheetName val="Dez"/>
      <sheetName val="E12"/>
      <sheetName val="JD"/>
      <sheetName val="EJD"/>
      <sheetName val="Jän_JD"/>
      <sheetName val="Jän_JD (Euro)"/>
      <sheetName val="EJän_J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H1" t="str">
            <v>Land- und forstwirtschaftliche Erzeugerpreise</v>
          </cell>
        </row>
        <row r="2">
          <cell r="H2" t="str">
            <v xml:space="preserve"> Dezember 2000</v>
          </cell>
        </row>
        <row r="3">
          <cell r="B3" t="str">
            <v xml:space="preserve">Zahl: 11 / 1 - RW / 2001 </v>
          </cell>
          <cell r="H3" t="str">
            <v>in ATS (netto ohne MwSt)</v>
          </cell>
        </row>
        <row r="5">
          <cell r="A5" t="str">
            <v>Prod. Nr.</v>
          </cell>
          <cell r="B5" t="str">
            <v>P r o d u k t e</v>
          </cell>
          <cell r="C5" t="str">
            <v>Mengen
einheit</v>
          </cell>
          <cell r="D5" t="str">
            <v>Österreich</v>
          </cell>
          <cell r="F5" t="str">
            <v>Veränd. gg. VJ
in %</v>
          </cell>
          <cell r="G5" t="str">
            <v>Burgen-land</v>
          </cell>
          <cell r="H5" t="str">
            <v>Kärnten</v>
          </cell>
          <cell r="I5" t="str">
            <v>Nieder-österreich</v>
          </cell>
          <cell r="J5" t="str">
            <v>Ober-österreich</v>
          </cell>
          <cell r="K5" t="str">
            <v>Salzburg</v>
          </cell>
          <cell r="L5" t="str">
            <v>Steiermark</v>
          </cell>
          <cell r="M5" t="str">
            <v>Tirol</v>
          </cell>
          <cell r="N5" t="str">
            <v>Vorarlberg</v>
          </cell>
          <cell r="O5" t="str">
            <v>Wien</v>
          </cell>
        </row>
        <row r="8">
          <cell r="B8" t="str">
            <v>Schweine geschlachtet1)</v>
          </cell>
        </row>
        <row r="9">
          <cell r="A9">
            <v>114</v>
          </cell>
          <cell r="B9" t="str">
            <v xml:space="preserve">Schweine, Klasse S - P </v>
          </cell>
          <cell r="C9" t="str">
            <v>kg</v>
          </cell>
          <cell r="D9">
            <v>21.585600000000003</v>
          </cell>
          <cell r="F9">
            <v>35.673161533626669</v>
          </cell>
          <cell r="G9" t="str">
            <v>–</v>
          </cell>
          <cell r="H9">
            <v>22.280050000000006</v>
          </cell>
          <cell r="I9">
            <v>21.618379999999998</v>
          </cell>
          <cell r="J9">
            <v>21.562629999999999</v>
          </cell>
          <cell r="K9" t="str">
            <v>–</v>
          </cell>
          <cell r="L9">
            <v>21.594339999999999</v>
          </cell>
          <cell r="M9" t="str">
            <v>–</v>
          </cell>
          <cell r="N9" t="str">
            <v>–</v>
          </cell>
          <cell r="O9" t="str">
            <v>–</v>
          </cell>
        </row>
        <row r="10">
          <cell r="A10">
            <v>115</v>
          </cell>
          <cell r="B10" t="str">
            <v>Zuchtsauen</v>
          </cell>
          <cell r="C10" t="str">
            <v>kg</v>
          </cell>
          <cell r="D10">
            <v>13.66</v>
          </cell>
          <cell r="F10">
            <v>26.014760147601475</v>
          </cell>
          <cell r="G10" t="str">
            <v>–</v>
          </cell>
          <cell r="H10">
            <v>15.15</v>
          </cell>
          <cell r="I10">
            <v>12.68</v>
          </cell>
          <cell r="J10">
            <v>14.41</v>
          </cell>
          <cell r="K10" t="str">
            <v>–</v>
          </cell>
          <cell r="L10">
            <v>14.15</v>
          </cell>
          <cell r="M10" t="str">
            <v>–</v>
          </cell>
          <cell r="N10" t="str">
            <v>–</v>
          </cell>
          <cell r="O10" t="str">
            <v>–</v>
          </cell>
        </row>
        <row r="12">
          <cell r="B12" t="str">
            <v>Nutz- und Zuchtschweine</v>
          </cell>
        </row>
        <row r="13">
          <cell r="A13">
            <v>211</v>
          </cell>
          <cell r="B13" t="str">
            <v>Ferkel</v>
          </cell>
          <cell r="C13" t="str">
            <v>kg</v>
          </cell>
          <cell r="D13">
            <v>32.161457826165247</v>
          </cell>
          <cell r="F13">
            <v>35.931774413208991</v>
          </cell>
          <cell r="G13">
            <v>33.122654248837378</v>
          </cell>
          <cell r="H13">
            <v>27.954027355623101</v>
          </cell>
          <cell r="I13">
            <v>31.761411514175315</v>
          </cell>
          <cell r="J13">
            <v>31.842541848433719</v>
          </cell>
          <cell r="K13">
            <v>28</v>
          </cell>
          <cell r="L13">
            <v>35.255813953488371</v>
          </cell>
          <cell r="M13">
            <v>34.00416666666667</v>
          </cell>
          <cell r="N13">
            <v>36.869999999999997</v>
          </cell>
          <cell r="O13" t="str">
            <v>–</v>
          </cell>
        </row>
        <row r="14">
          <cell r="A14">
            <v>311</v>
          </cell>
          <cell r="B14" t="str">
            <v>Eber</v>
          </cell>
          <cell r="C14" t="str">
            <v>Stk.</v>
          </cell>
          <cell r="D14">
            <v>10658</v>
          </cell>
          <cell r="F14">
            <v>12.095077829196466</v>
          </cell>
          <cell r="G14">
            <v>8000</v>
          </cell>
          <cell r="H14" t="str">
            <v>–</v>
          </cell>
          <cell r="I14">
            <v>11181</v>
          </cell>
          <cell r="J14">
            <v>11001</v>
          </cell>
          <cell r="K14" t="str">
            <v>–</v>
          </cell>
          <cell r="L14">
            <v>9848</v>
          </cell>
          <cell r="M14">
            <v>4910</v>
          </cell>
          <cell r="N14" t="str">
            <v>–</v>
          </cell>
          <cell r="O14" t="str">
            <v>–</v>
          </cell>
        </row>
        <row r="15">
          <cell r="A15">
            <v>312</v>
          </cell>
          <cell r="B15" t="str">
            <v>Sauen</v>
          </cell>
          <cell r="C15" t="str">
            <v>Stk.</v>
          </cell>
          <cell r="D15">
            <v>8505</v>
          </cell>
          <cell r="F15">
            <v>41.091572660915723</v>
          </cell>
          <cell r="G15">
            <v>7913</v>
          </cell>
          <cell r="H15" t="str">
            <v>–</v>
          </cell>
          <cell r="I15">
            <v>7767</v>
          </cell>
          <cell r="J15">
            <v>9074</v>
          </cell>
          <cell r="K15">
            <v>8431</v>
          </cell>
          <cell r="L15" t="str">
            <v>–</v>
          </cell>
          <cell r="M15">
            <v>7186</v>
          </cell>
          <cell r="N15">
            <v>7450</v>
          </cell>
          <cell r="O15" t="str">
            <v>–</v>
          </cell>
        </row>
        <row r="16">
          <cell r="A16">
            <v>313</v>
          </cell>
          <cell r="B16" t="str">
            <v>Jungsauen</v>
          </cell>
          <cell r="C16" t="str">
            <v>Stk.</v>
          </cell>
          <cell r="D16">
            <v>3996</v>
          </cell>
          <cell r="F16">
            <v>24.137931034482758</v>
          </cell>
          <cell r="G16" t="str">
            <v>–</v>
          </cell>
          <cell r="H16" t="str">
            <v>–</v>
          </cell>
          <cell r="I16" t="str">
            <v>–</v>
          </cell>
          <cell r="J16">
            <v>4037</v>
          </cell>
          <cell r="K16" t="str">
            <v>–</v>
          </cell>
          <cell r="L16">
            <v>3881</v>
          </cell>
          <cell r="M16">
            <v>4536</v>
          </cell>
          <cell r="N16">
            <v>3900</v>
          </cell>
          <cell r="O16" t="str">
            <v>–</v>
          </cell>
        </row>
        <row r="18">
          <cell r="B18" t="str">
            <v>Rinder geschlachtet1)</v>
          </cell>
        </row>
        <row r="19">
          <cell r="A19">
            <v>123</v>
          </cell>
          <cell r="B19" t="str">
            <v>Ochsen, Klasse E - P</v>
          </cell>
          <cell r="C19" t="str">
            <v>kg</v>
          </cell>
          <cell r="D19">
            <v>33.593306613226453</v>
          </cell>
          <cell r="F19">
            <v>-10.656099432908373</v>
          </cell>
          <cell r="G19" t="str">
            <v>–</v>
          </cell>
          <cell r="H19">
            <v>35.080758396533049</v>
          </cell>
          <cell r="I19">
            <v>31.517252396166135</v>
          </cell>
          <cell r="J19">
            <v>33.379919919919921</v>
          </cell>
          <cell r="K19" t="str">
            <v>–</v>
          </cell>
          <cell r="L19">
            <v>32.873059999999995</v>
          </cell>
          <cell r="M19" t="str">
            <v>–</v>
          </cell>
          <cell r="N19" t="str">
            <v>–</v>
          </cell>
          <cell r="O19" t="str">
            <v>–</v>
          </cell>
        </row>
        <row r="20">
          <cell r="A20">
            <v>134</v>
          </cell>
          <cell r="B20" t="str">
            <v>Jungstiere, Klasse E - P</v>
          </cell>
          <cell r="C20" t="str">
            <v>kg</v>
          </cell>
          <cell r="D20">
            <v>34.968359999999997</v>
          </cell>
          <cell r="F20">
            <v>-10.840489546149929</v>
          </cell>
          <cell r="G20" t="str">
            <v>–</v>
          </cell>
          <cell r="H20">
            <v>35.317869999999992</v>
          </cell>
          <cell r="I20">
            <v>34.886189999999999</v>
          </cell>
          <cell r="J20">
            <v>35.147969999999994</v>
          </cell>
          <cell r="K20">
            <v>34.279396984924617</v>
          </cell>
          <cell r="L20">
            <v>34.978410000000004</v>
          </cell>
          <cell r="M20" t="str">
            <v>–</v>
          </cell>
          <cell r="N20" t="str">
            <v>–</v>
          </cell>
          <cell r="O20" t="str">
            <v>–</v>
          </cell>
        </row>
        <row r="21">
          <cell r="A21">
            <v>143</v>
          </cell>
          <cell r="B21" t="str">
            <v>Kühe, Klasse E - P</v>
          </cell>
          <cell r="C21" t="str">
            <v>kg</v>
          </cell>
          <cell r="D21">
            <v>21.879560000000001</v>
          </cell>
          <cell r="F21">
            <v>-10.329672131147529</v>
          </cell>
          <cell r="G21" t="str">
            <v>–</v>
          </cell>
          <cell r="H21">
            <v>21.562699999999996</v>
          </cell>
          <cell r="I21">
            <v>20.517659999999996</v>
          </cell>
          <cell r="J21">
            <v>22.597859999999997</v>
          </cell>
          <cell r="K21">
            <v>21.743560000000002</v>
          </cell>
          <cell r="L21">
            <v>21.076499999999996</v>
          </cell>
          <cell r="M21" t="str">
            <v>–</v>
          </cell>
          <cell r="N21" t="str">
            <v>–</v>
          </cell>
          <cell r="O21" t="str">
            <v>–</v>
          </cell>
        </row>
        <row r="22">
          <cell r="A22">
            <v>152</v>
          </cell>
          <cell r="B22" t="str">
            <v>Kalbinnen, Klasse E - P</v>
          </cell>
          <cell r="C22" t="str">
            <v>kg</v>
          </cell>
          <cell r="D22">
            <v>29.408379999999998</v>
          </cell>
          <cell r="F22">
            <v>-9.7071538225360836</v>
          </cell>
          <cell r="G22" t="str">
            <v>–</v>
          </cell>
          <cell r="H22">
            <v>28.9341997961264</v>
          </cell>
          <cell r="I22">
            <v>29.196009999999998</v>
          </cell>
          <cell r="J22">
            <v>29.445430000000009</v>
          </cell>
          <cell r="K22">
            <v>28.058980000000002</v>
          </cell>
          <cell r="L22">
            <v>30.430919999999997</v>
          </cell>
          <cell r="M22" t="str">
            <v>–</v>
          </cell>
          <cell r="N22" t="str">
            <v>–</v>
          </cell>
          <cell r="O22" t="str">
            <v>–</v>
          </cell>
        </row>
        <row r="23">
          <cell r="A23">
            <v>163</v>
          </cell>
          <cell r="B23" t="str">
            <v>Kälber, bis 95 kg</v>
          </cell>
          <cell r="C23" t="str">
            <v>kg</v>
          </cell>
          <cell r="D23">
            <v>65.790000000000006</v>
          </cell>
          <cell r="F23">
            <v>-3.9842381786339609</v>
          </cell>
          <cell r="G23" t="str">
            <v>–</v>
          </cell>
          <cell r="H23">
            <v>66.42</v>
          </cell>
          <cell r="I23">
            <v>63.99</v>
          </cell>
          <cell r="J23">
            <v>65.75</v>
          </cell>
          <cell r="K23">
            <v>59.87</v>
          </cell>
          <cell r="L23">
            <v>60.79</v>
          </cell>
          <cell r="M23">
            <v>71.38</v>
          </cell>
          <cell r="N23" t="str">
            <v>–</v>
          </cell>
          <cell r="O23" t="str">
            <v>–</v>
          </cell>
        </row>
        <row r="24">
          <cell r="A24">
            <v>164</v>
          </cell>
          <cell r="B24" t="str">
            <v>Kälber, über 95 kg</v>
          </cell>
          <cell r="C24" t="str">
            <v>kg</v>
          </cell>
          <cell r="D24">
            <v>66.38</v>
          </cell>
          <cell r="F24">
            <v>-4.6949030868628796</v>
          </cell>
          <cell r="G24" t="str">
            <v>–</v>
          </cell>
          <cell r="H24">
            <v>68.290000000000006</v>
          </cell>
          <cell r="I24">
            <v>64.73</v>
          </cell>
          <cell r="J24">
            <v>60.08</v>
          </cell>
          <cell r="K24">
            <v>61.82</v>
          </cell>
          <cell r="L24">
            <v>60.88</v>
          </cell>
          <cell r="M24">
            <v>71.349999999999994</v>
          </cell>
          <cell r="N24" t="str">
            <v>–</v>
          </cell>
          <cell r="O24" t="str">
            <v>–</v>
          </cell>
        </row>
        <row r="25">
          <cell r="A25">
            <v>165</v>
          </cell>
          <cell r="B25" t="str">
            <v>Kälber gesamt</v>
          </cell>
          <cell r="C25" t="str">
            <v>kg</v>
          </cell>
          <cell r="D25">
            <v>66.069999999999993</v>
          </cell>
          <cell r="F25">
            <v>-4.3157132512671827</v>
          </cell>
          <cell r="G25" t="str">
            <v>–</v>
          </cell>
          <cell r="H25">
            <v>67.569999999999993</v>
          </cell>
          <cell r="I25">
            <v>64.319999999999993</v>
          </cell>
          <cell r="J25">
            <v>65.62</v>
          </cell>
          <cell r="K25">
            <v>60.79</v>
          </cell>
          <cell r="L25">
            <v>60.86</v>
          </cell>
          <cell r="M25">
            <v>71.37</v>
          </cell>
          <cell r="N25" t="str">
            <v>–</v>
          </cell>
          <cell r="O25" t="str">
            <v>–</v>
          </cell>
        </row>
        <row r="27">
          <cell r="B27" t="str">
            <v>Nutzrinder</v>
          </cell>
        </row>
        <row r="28">
          <cell r="A28">
            <v>234</v>
          </cell>
          <cell r="B28" t="str">
            <v>Einstellrinder männl., ab 220 kg</v>
          </cell>
          <cell r="C28" t="str">
            <v>kg</v>
          </cell>
          <cell r="D28">
            <v>30.58</v>
          </cell>
          <cell r="F28">
            <v>-7.5294829150287326</v>
          </cell>
          <cell r="G28">
            <v>29.49</v>
          </cell>
          <cell r="H28">
            <v>32</v>
          </cell>
          <cell r="I28">
            <v>33.950000000000003</v>
          </cell>
          <cell r="J28">
            <v>27</v>
          </cell>
          <cell r="K28">
            <v>25</v>
          </cell>
          <cell r="L28">
            <v>31.23</v>
          </cell>
          <cell r="M28">
            <v>30</v>
          </cell>
          <cell r="N28" t="str">
            <v>–</v>
          </cell>
          <cell r="O28" t="str">
            <v>–</v>
          </cell>
        </row>
        <row r="29">
          <cell r="A29">
            <v>241</v>
          </cell>
          <cell r="B29" t="str">
            <v>Kühe, trächtig</v>
          </cell>
          <cell r="C29" t="str">
            <v>Stk.</v>
          </cell>
          <cell r="D29">
            <v>9948</v>
          </cell>
          <cell r="F29">
            <v>-12.506596306068602</v>
          </cell>
          <cell r="G29">
            <v>14583</v>
          </cell>
          <cell r="H29">
            <v>12000</v>
          </cell>
          <cell r="I29" t="str">
            <v>–</v>
          </cell>
          <cell r="J29">
            <v>10100</v>
          </cell>
          <cell r="K29" t="str">
            <v>–</v>
          </cell>
          <cell r="L29">
            <v>8778</v>
          </cell>
          <cell r="M29">
            <v>9000</v>
          </cell>
          <cell r="N29" t="str">
            <v>–</v>
          </cell>
          <cell r="O29" t="str">
            <v>–</v>
          </cell>
        </row>
        <row r="30">
          <cell r="A30">
            <v>251</v>
          </cell>
          <cell r="B30" t="str">
            <v>Kalbinnen, trächtig</v>
          </cell>
          <cell r="C30" t="str">
            <v>Stk.</v>
          </cell>
          <cell r="D30">
            <v>11019</v>
          </cell>
          <cell r="F30">
            <v>-15.485503911642891</v>
          </cell>
          <cell r="G30">
            <v>15308</v>
          </cell>
          <cell r="H30">
            <v>12000</v>
          </cell>
          <cell r="I30" t="str">
            <v>–</v>
          </cell>
          <cell r="J30">
            <v>11500</v>
          </cell>
          <cell r="K30" t="str">
            <v>–</v>
          </cell>
          <cell r="L30">
            <v>10230</v>
          </cell>
          <cell r="M30">
            <v>10000</v>
          </cell>
          <cell r="N30" t="str">
            <v>–</v>
          </cell>
          <cell r="O30" t="str">
            <v>–</v>
          </cell>
        </row>
        <row r="31">
          <cell r="A31">
            <v>261</v>
          </cell>
          <cell r="B31" t="str">
            <v>Kälber, männlich</v>
          </cell>
          <cell r="C31" t="str">
            <v>kg</v>
          </cell>
          <cell r="D31">
            <v>47.16</v>
          </cell>
          <cell r="F31">
            <v>-11.20316324609302</v>
          </cell>
          <cell r="G31">
            <v>49.38</v>
          </cell>
          <cell r="H31">
            <v>52</v>
          </cell>
          <cell r="I31">
            <v>50.42</v>
          </cell>
          <cell r="J31">
            <v>45</v>
          </cell>
          <cell r="K31">
            <v>42</v>
          </cell>
          <cell r="L31">
            <v>44.38</v>
          </cell>
          <cell r="M31">
            <v>45</v>
          </cell>
          <cell r="N31">
            <v>33.5</v>
          </cell>
          <cell r="O31" t="str">
            <v>–</v>
          </cell>
        </row>
        <row r="32">
          <cell r="A32">
            <v>262</v>
          </cell>
          <cell r="B32" t="str">
            <v>Kälber, weiblich</v>
          </cell>
          <cell r="C32" t="str">
            <v>kg</v>
          </cell>
          <cell r="D32">
            <v>37.450000000000003</v>
          </cell>
          <cell r="F32">
            <v>-9.3220338983050723</v>
          </cell>
          <cell r="G32">
            <v>47.29</v>
          </cell>
          <cell r="H32">
            <v>38</v>
          </cell>
          <cell r="I32">
            <v>40.57</v>
          </cell>
          <cell r="J32">
            <v>36</v>
          </cell>
          <cell r="K32">
            <v>32</v>
          </cell>
          <cell r="L32">
            <v>38.79</v>
          </cell>
          <cell r="M32">
            <v>38</v>
          </cell>
          <cell r="N32">
            <v>27</v>
          </cell>
          <cell r="O32" t="str">
            <v>–</v>
          </cell>
        </row>
        <row r="34">
          <cell r="B34" t="str">
            <v>Zuchtrinder</v>
          </cell>
        </row>
        <row r="35">
          <cell r="A35">
            <v>321</v>
          </cell>
          <cell r="B35" t="str">
            <v>Stiere</v>
          </cell>
          <cell r="C35" t="str">
            <v>Stk.</v>
          </cell>
          <cell r="D35">
            <v>29659</v>
          </cell>
          <cell r="F35">
            <v>20.854895888513102</v>
          </cell>
          <cell r="G35" t="str">
            <v>–</v>
          </cell>
          <cell r="H35">
            <v>35253</v>
          </cell>
          <cell r="I35">
            <v>48000</v>
          </cell>
          <cell r="J35">
            <v>26593</v>
          </cell>
          <cell r="K35" t="str">
            <v>–</v>
          </cell>
          <cell r="L35" t="str">
            <v>–</v>
          </cell>
          <cell r="M35">
            <v>25700</v>
          </cell>
          <cell r="N35" t="str">
            <v>–</v>
          </cell>
          <cell r="O35" t="str">
            <v>–</v>
          </cell>
        </row>
        <row r="36">
          <cell r="A36">
            <v>322</v>
          </cell>
          <cell r="B36" t="str">
            <v>Kühe</v>
          </cell>
          <cell r="C36" t="str">
            <v>Stk.</v>
          </cell>
          <cell r="D36">
            <v>16127</v>
          </cell>
          <cell r="F36">
            <v>-11.637718481179114</v>
          </cell>
          <cell r="G36" t="str">
            <v>–</v>
          </cell>
          <cell r="H36">
            <v>16162</v>
          </cell>
          <cell r="I36">
            <v>18360</v>
          </cell>
          <cell r="J36">
            <v>18623</v>
          </cell>
          <cell r="K36">
            <v>15630</v>
          </cell>
          <cell r="L36">
            <v>16005</v>
          </cell>
          <cell r="M36">
            <v>15281</v>
          </cell>
          <cell r="N36" t="str">
            <v>–</v>
          </cell>
          <cell r="O36" t="str">
            <v>–</v>
          </cell>
        </row>
        <row r="37">
          <cell r="A37">
            <v>323</v>
          </cell>
          <cell r="B37" t="str">
            <v>Kalbinnen, trächtig</v>
          </cell>
          <cell r="C37" t="str">
            <v>Stk.</v>
          </cell>
          <cell r="D37">
            <v>16731</v>
          </cell>
          <cell r="F37">
            <v>-10.014521594148336</v>
          </cell>
          <cell r="G37" t="str">
            <v>–</v>
          </cell>
          <cell r="H37">
            <v>16183</v>
          </cell>
          <cell r="I37">
            <v>17285</v>
          </cell>
          <cell r="J37">
            <v>17918</v>
          </cell>
          <cell r="K37">
            <v>14713</v>
          </cell>
          <cell r="L37">
            <v>16352</v>
          </cell>
          <cell r="M37">
            <v>15389</v>
          </cell>
          <cell r="N37" t="str">
            <v>–</v>
          </cell>
          <cell r="O37" t="str">
            <v>–</v>
          </cell>
        </row>
        <row r="38">
          <cell r="A38">
            <v>324</v>
          </cell>
          <cell r="B38" t="str">
            <v>Jungkalbinnen, nicht trächtig</v>
          </cell>
          <cell r="C38" t="str">
            <v>Stk.</v>
          </cell>
          <cell r="D38">
            <v>9543</v>
          </cell>
          <cell r="F38">
            <v>-16.465336134453782</v>
          </cell>
          <cell r="G38" t="str">
            <v>–</v>
          </cell>
          <cell r="H38">
            <v>9352</v>
          </cell>
          <cell r="I38" t="str">
            <v>–</v>
          </cell>
          <cell r="J38">
            <v>8960</v>
          </cell>
          <cell r="K38" t="str">
            <v>–</v>
          </cell>
          <cell r="L38">
            <v>9863</v>
          </cell>
          <cell r="M38" t="str">
            <v>–</v>
          </cell>
          <cell r="N38" t="str">
            <v>–</v>
          </cell>
          <cell r="O38" t="str">
            <v>–</v>
          </cell>
        </row>
        <row r="40">
          <cell r="B40" t="str">
            <v>Pferde, Lämmer, Schafe (lebend)</v>
          </cell>
        </row>
        <row r="41">
          <cell r="A41">
            <v>171</v>
          </cell>
          <cell r="B41" t="str">
            <v>Schlachtpferde</v>
          </cell>
          <cell r="C41" t="str">
            <v>kg</v>
          </cell>
          <cell r="D41">
            <v>10.98</v>
          </cell>
          <cell r="F41">
            <v>-0.27247956403269175</v>
          </cell>
          <cell r="G41" t="str">
            <v>–</v>
          </cell>
          <cell r="H41">
            <v>10</v>
          </cell>
          <cell r="I41" t="str">
            <v>–</v>
          </cell>
          <cell r="J41">
            <v>11.5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</row>
        <row r="42">
          <cell r="A42">
            <v>176</v>
          </cell>
          <cell r="B42" t="str">
            <v>Mastlämmer, bis 45 kg</v>
          </cell>
          <cell r="C42" t="str">
            <v>kg</v>
          </cell>
          <cell r="D42">
            <v>25.82</v>
          </cell>
          <cell r="F42">
            <v>-0.5775895263765829</v>
          </cell>
          <cell r="G42">
            <v>25</v>
          </cell>
          <cell r="H42">
            <v>21.5</v>
          </cell>
          <cell r="I42">
            <v>35</v>
          </cell>
          <cell r="J42">
            <v>31</v>
          </cell>
          <cell r="K42">
            <v>23</v>
          </cell>
          <cell r="L42">
            <v>24</v>
          </cell>
          <cell r="M42">
            <v>21</v>
          </cell>
          <cell r="N42">
            <v>28.72</v>
          </cell>
          <cell r="O42" t="str">
            <v>–</v>
          </cell>
        </row>
        <row r="43">
          <cell r="A43">
            <v>177</v>
          </cell>
          <cell r="B43" t="str">
            <v>Altschafe</v>
          </cell>
          <cell r="C43" t="str">
            <v>kg</v>
          </cell>
          <cell r="D43">
            <v>9.86</v>
          </cell>
          <cell r="F43">
            <v>-5.4650047938638568</v>
          </cell>
          <cell r="G43">
            <v>12</v>
          </cell>
          <cell r="H43">
            <v>8</v>
          </cell>
          <cell r="I43">
            <v>15</v>
          </cell>
          <cell r="J43">
            <v>13.4</v>
          </cell>
          <cell r="K43">
            <v>7</v>
          </cell>
          <cell r="L43">
            <v>8.5</v>
          </cell>
          <cell r="M43">
            <v>7</v>
          </cell>
          <cell r="N43">
            <v>11.5</v>
          </cell>
          <cell r="O43" t="str">
            <v>–</v>
          </cell>
        </row>
        <row r="45">
          <cell r="B45" t="str">
            <v>Geflügel</v>
          </cell>
        </row>
        <row r="46">
          <cell r="A46">
            <v>411</v>
          </cell>
          <cell r="B46" t="str">
            <v>Masthühner, lebend</v>
          </cell>
          <cell r="C46" t="str">
            <v>kg</v>
          </cell>
          <cell r="D46">
            <v>10.81</v>
          </cell>
          <cell r="F46">
            <v>0.83955223880596874</v>
          </cell>
          <cell r="G46" t="str">
            <v>.</v>
          </cell>
          <cell r="H46" t="str">
            <v>.</v>
          </cell>
          <cell r="I46" t="str">
            <v>.</v>
          </cell>
          <cell r="J46" t="str">
            <v>.</v>
          </cell>
          <cell r="K46" t="str">
            <v>.</v>
          </cell>
          <cell r="L46" t="str">
            <v>.</v>
          </cell>
          <cell r="M46" t="str">
            <v>.</v>
          </cell>
          <cell r="N46" t="str">
            <v>.</v>
          </cell>
          <cell r="O46" t="str">
            <v>.</v>
          </cell>
        </row>
        <row r="47">
          <cell r="A47">
            <v>412</v>
          </cell>
          <cell r="B47" t="str">
            <v>Masthühner, bratfertig</v>
          </cell>
          <cell r="C47" t="str">
            <v>kg</v>
          </cell>
          <cell r="D47">
            <v>26.06</v>
          </cell>
          <cell r="E47" t="str">
            <v>2)</v>
          </cell>
          <cell r="F47">
            <v>8.0431177446102726</v>
          </cell>
          <cell r="G47" t="str">
            <v>.</v>
          </cell>
          <cell r="H47" t="str">
            <v>.</v>
          </cell>
          <cell r="I47" t="str">
            <v>.</v>
          </cell>
          <cell r="J47" t="str">
            <v>.</v>
          </cell>
          <cell r="K47" t="str">
            <v>.</v>
          </cell>
          <cell r="L47" t="str">
            <v>.</v>
          </cell>
          <cell r="M47" t="str">
            <v>.</v>
          </cell>
          <cell r="N47" t="str">
            <v>.</v>
          </cell>
          <cell r="O47" t="str">
            <v>.</v>
          </cell>
        </row>
        <row r="48">
          <cell r="A48">
            <v>415</v>
          </cell>
          <cell r="B48" t="str">
            <v>Suppenhühner, lebend</v>
          </cell>
          <cell r="C48" t="str">
            <v>kg</v>
          </cell>
          <cell r="D48" t="str">
            <v>.</v>
          </cell>
          <cell r="F48" t="str">
            <v>.</v>
          </cell>
          <cell r="G48" t="str">
            <v>–</v>
          </cell>
          <cell r="H48" t="str">
            <v>–</v>
          </cell>
          <cell r="I48" t="str">
            <v>–</v>
          </cell>
          <cell r="J48" t="str">
            <v>–</v>
          </cell>
          <cell r="K48" t="str">
            <v>–</v>
          </cell>
          <cell r="L48" t="str">
            <v>–</v>
          </cell>
          <cell r="M48" t="str">
            <v>–</v>
          </cell>
          <cell r="N48" t="str">
            <v>–</v>
          </cell>
          <cell r="O48" t="str">
            <v>–</v>
          </cell>
        </row>
        <row r="49">
          <cell r="A49">
            <v>416</v>
          </cell>
          <cell r="B49" t="str">
            <v>Suppenhühner, kochfertig</v>
          </cell>
          <cell r="C49" t="str">
            <v>kg</v>
          </cell>
          <cell r="D49" t="str">
            <v>.</v>
          </cell>
          <cell r="F49" t="str">
            <v>.</v>
          </cell>
          <cell r="G49" t="str">
            <v>–</v>
          </cell>
          <cell r="H49" t="str">
            <v>–</v>
          </cell>
          <cell r="I49" t="str">
            <v>–</v>
          </cell>
          <cell r="J49" t="str">
            <v>–</v>
          </cell>
          <cell r="K49" t="str">
            <v>–</v>
          </cell>
          <cell r="L49" t="str">
            <v>–</v>
          </cell>
          <cell r="M49" t="str">
            <v>–</v>
          </cell>
          <cell r="N49" t="str">
            <v>–</v>
          </cell>
          <cell r="O49" t="str">
            <v>–</v>
          </cell>
        </row>
        <row r="50">
          <cell r="A50">
            <v>426</v>
          </cell>
          <cell r="B50" t="str">
            <v>Truthühner, lebend</v>
          </cell>
          <cell r="C50" t="str">
            <v>kg</v>
          </cell>
          <cell r="D50">
            <v>15.06</v>
          </cell>
          <cell r="F50">
            <v>7.1123755334281649</v>
          </cell>
          <cell r="G50" t="str">
            <v>.</v>
          </cell>
          <cell r="H50" t="str">
            <v>.</v>
          </cell>
          <cell r="I50" t="str">
            <v>.</v>
          </cell>
          <cell r="J50" t="str">
            <v>.</v>
          </cell>
          <cell r="K50" t="str">
            <v>.</v>
          </cell>
          <cell r="L50" t="str">
            <v>.</v>
          </cell>
          <cell r="M50" t="str">
            <v>.</v>
          </cell>
          <cell r="N50" t="str">
            <v>.</v>
          </cell>
          <cell r="O50" t="str">
            <v>.</v>
          </cell>
        </row>
        <row r="52">
          <cell r="B52" t="str">
            <v>Eier</v>
          </cell>
        </row>
        <row r="53">
          <cell r="A53">
            <v>431</v>
          </cell>
          <cell r="B53" t="str">
            <v>Landware (Sammler, lok. Geschäfte)3)</v>
          </cell>
          <cell r="C53" t="str">
            <v>100 Stk.</v>
          </cell>
          <cell r="D53">
            <v>147</v>
          </cell>
          <cell r="F53">
            <v>5.7553956834532372</v>
          </cell>
          <cell r="G53">
            <v>160</v>
          </cell>
          <cell r="H53" t="str">
            <v>–</v>
          </cell>
          <cell r="I53">
            <v>160</v>
          </cell>
          <cell r="J53">
            <v>150</v>
          </cell>
          <cell r="K53">
            <v>150</v>
          </cell>
          <cell r="L53">
            <v>130</v>
          </cell>
          <cell r="M53">
            <v>140</v>
          </cell>
          <cell r="N53" t="str">
            <v>–</v>
          </cell>
          <cell r="O53" t="str">
            <v>–</v>
          </cell>
        </row>
        <row r="54">
          <cell r="A54">
            <v>432</v>
          </cell>
          <cell r="B54" t="str">
            <v>Direktabsatz (an Letztverbraucher)3)</v>
          </cell>
          <cell r="C54" t="str">
            <v>100 Stk.</v>
          </cell>
          <cell r="D54">
            <v>217</v>
          </cell>
          <cell r="F54">
            <v>16.042780748663102</v>
          </cell>
          <cell r="G54">
            <v>190</v>
          </cell>
          <cell r="H54" t="str">
            <v>–</v>
          </cell>
          <cell r="I54">
            <v>200</v>
          </cell>
          <cell r="J54">
            <v>220</v>
          </cell>
          <cell r="K54">
            <v>170</v>
          </cell>
          <cell r="L54">
            <v>241</v>
          </cell>
          <cell r="M54">
            <v>210</v>
          </cell>
          <cell r="N54" t="str">
            <v>–</v>
          </cell>
          <cell r="O54" t="str">
            <v>–</v>
          </cell>
        </row>
        <row r="55">
          <cell r="B55" t="str">
            <v>Vertragsware4)</v>
          </cell>
        </row>
        <row r="56">
          <cell r="A56">
            <v>435</v>
          </cell>
          <cell r="B56" t="str">
            <v>Freilandhaltung, GWKL  L</v>
          </cell>
          <cell r="C56" t="str">
            <v>100 Stk.</v>
          </cell>
          <cell r="D56">
            <v>115</v>
          </cell>
          <cell r="F56">
            <v>-8.7301587301587293</v>
          </cell>
          <cell r="G56" t="str">
            <v>–</v>
          </cell>
          <cell r="H56" t="str">
            <v>–</v>
          </cell>
          <cell r="I56" t="str">
            <v>–</v>
          </cell>
          <cell r="J56" t="str">
            <v>–</v>
          </cell>
          <cell r="K56" t="str">
            <v>–</v>
          </cell>
          <cell r="L56" t="str">
            <v>–</v>
          </cell>
          <cell r="M56" t="str">
            <v>–</v>
          </cell>
          <cell r="N56" t="str">
            <v>–</v>
          </cell>
          <cell r="O56" t="str">
            <v>–</v>
          </cell>
        </row>
        <row r="57">
          <cell r="A57">
            <v>436</v>
          </cell>
          <cell r="B57" t="str">
            <v>Freilandhaltung, GWKL  M</v>
          </cell>
          <cell r="C57" t="str">
            <v>100 Stk.</v>
          </cell>
          <cell r="D57">
            <v>131</v>
          </cell>
          <cell r="F57">
            <v>22.429906542056074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–</v>
          </cell>
          <cell r="K57" t="str">
            <v>–</v>
          </cell>
          <cell r="L57" t="str">
            <v>–</v>
          </cell>
          <cell r="M57" t="str">
            <v>–</v>
          </cell>
          <cell r="N57" t="str">
            <v>–</v>
          </cell>
          <cell r="O57" t="str">
            <v>–</v>
          </cell>
        </row>
        <row r="58">
          <cell r="A58">
            <v>437</v>
          </cell>
          <cell r="B58" t="str">
            <v>Bodenhaltung,   GWKL   L</v>
          </cell>
          <cell r="C58" t="str">
            <v>100 Stk.</v>
          </cell>
          <cell r="D58">
            <v>98</v>
          </cell>
          <cell r="F58">
            <v>-4.8543689320388346</v>
          </cell>
          <cell r="G58" t="str">
            <v>–</v>
          </cell>
          <cell r="H58" t="str">
            <v>–</v>
          </cell>
          <cell r="I58" t="str">
            <v>–</v>
          </cell>
          <cell r="J58" t="str">
            <v>–</v>
          </cell>
          <cell r="K58" t="str">
            <v>–</v>
          </cell>
          <cell r="L58" t="str">
            <v>–</v>
          </cell>
          <cell r="M58" t="str">
            <v>–</v>
          </cell>
          <cell r="N58" t="str">
            <v>–</v>
          </cell>
          <cell r="O58" t="str">
            <v>–</v>
          </cell>
        </row>
        <row r="59">
          <cell r="A59">
            <v>438</v>
          </cell>
          <cell r="B59" t="str">
            <v>Bodenhaltung,   GWKL   M</v>
          </cell>
          <cell r="C59" t="str">
            <v>100 Stk.</v>
          </cell>
          <cell r="D59">
            <v>107</v>
          </cell>
          <cell r="F59">
            <v>15.053763440860216</v>
          </cell>
          <cell r="G59" t="str">
            <v>–</v>
          </cell>
          <cell r="H59" t="str">
            <v>–</v>
          </cell>
          <cell r="I59" t="str">
            <v>–</v>
          </cell>
          <cell r="J59" t="str">
            <v>–</v>
          </cell>
          <cell r="K59" t="str">
            <v>–</v>
          </cell>
          <cell r="L59" t="str">
            <v>–</v>
          </cell>
          <cell r="M59" t="str">
            <v>–</v>
          </cell>
          <cell r="N59" t="str">
            <v>–</v>
          </cell>
          <cell r="O59" t="str">
            <v>–</v>
          </cell>
        </row>
        <row r="60">
          <cell r="A60">
            <v>439</v>
          </cell>
          <cell r="B60" t="str">
            <v>Käfighaltung,     GWKL   L</v>
          </cell>
          <cell r="C60" t="str">
            <v>100 Stk.</v>
          </cell>
          <cell r="D60">
            <v>90</v>
          </cell>
          <cell r="F60">
            <v>13.924050632911392</v>
          </cell>
          <cell r="G60" t="str">
            <v>–</v>
          </cell>
          <cell r="H60" t="str">
            <v>–</v>
          </cell>
          <cell r="I60" t="str">
            <v>–</v>
          </cell>
          <cell r="J60" t="str">
            <v>–</v>
          </cell>
          <cell r="K60" t="str">
            <v>–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</row>
        <row r="61">
          <cell r="A61">
            <v>440</v>
          </cell>
          <cell r="B61" t="str">
            <v>Käfighaltung,     GWKL   M</v>
          </cell>
          <cell r="C61" t="str">
            <v>100 Stk.</v>
          </cell>
          <cell r="D61">
            <v>80</v>
          </cell>
          <cell r="F61">
            <v>15.942028985507246</v>
          </cell>
          <cell r="G61" t="str">
            <v>–</v>
          </cell>
          <cell r="H61" t="str">
            <v>–</v>
          </cell>
          <cell r="I61" t="str">
            <v>–</v>
          </cell>
          <cell r="J61" t="str">
            <v>–</v>
          </cell>
          <cell r="K61" t="str">
            <v>–</v>
          </cell>
          <cell r="L61" t="str">
            <v>–</v>
          </cell>
          <cell r="M61" t="str">
            <v>–</v>
          </cell>
          <cell r="N61" t="str">
            <v>–</v>
          </cell>
          <cell r="O61" t="str">
            <v>–</v>
          </cell>
        </row>
        <row r="63">
          <cell r="B63" t="str">
            <v>Kuhmilch</v>
          </cell>
        </row>
        <row r="64">
          <cell r="A64">
            <v>441</v>
          </cell>
          <cell r="B64" t="str">
            <v>4,1% Fett und 3,3% Eiweiß</v>
          </cell>
          <cell r="C64" t="str">
            <v>kg</v>
          </cell>
          <cell r="D64">
            <v>4.08</v>
          </cell>
          <cell r="E64" t="str">
            <v>5)</v>
          </cell>
          <cell r="F64">
            <v>4.3478260869565197</v>
          </cell>
          <cell r="G64">
            <v>3.8</v>
          </cell>
          <cell r="H64">
            <v>3.93</v>
          </cell>
          <cell r="I64">
            <v>3.93</v>
          </cell>
          <cell r="J64">
            <v>4.0599999999999996</v>
          </cell>
          <cell r="K64">
            <v>4.3600000000000003</v>
          </cell>
          <cell r="L64">
            <v>3.93</v>
          </cell>
          <cell r="M64">
            <v>4.42</v>
          </cell>
          <cell r="N64">
            <v>4.13</v>
          </cell>
          <cell r="O64">
            <v>3.93</v>
          </cell>
        </row>
        <row r="65">
          <cell r="A65">
            <v>443</v>
          </cell>
          <cell r="B65" t="str">
            <v>3,7% Fett und 3,4% Eiweiß</v>
          </cell>
          <cell r="C65" t="str">
            <v>kg</v>
          </cell>
          <cell r="D65">
            <v>3.96</v>
          </cell>
          <cell r="E65" t="str">
            <v>5)</v>
          </cell>
          <cell r="F65">
            <v>4.4854881266490745</v>
          </cell>
          <cell r="G65" t="str">
            <v>–</v>
          </cell>
          <cell r="H65" t="str">
            <v>–</v>
          </cell>
          <cell r="I65" t="str">
            <v>–</v>
          </cell>
          <cell r="J65" t="str">
            <v>–</v>
          </cell>
          <cell r="K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</row>
        <row r="67">
          <cell r="B67" t="str">
            <v>Honig</v>
          </cell>
        </row>
        <row r="68">
          <cell r="A68">
            <v>451</v>
          </cell>
          <cell r="B68" t="str">
            <v>Honig</v>
          </cell>
          <cell r="C68" t="str">
            <v>kg</v>
          </cell>
          <cell r="D68">
            <v>75</v>
          </cell>
          <cell r="F68">
            <v>-2.5974025974025974</v>
          </cell>
          <cell r="G68" t="str">
            <v>–</v>
          </cell>
          <cell r="H68" t="str">
            <v>–</v>
          </cell>
          <cell r="I68" t="str">
            <v>–</v>
          </cell>
          <cell r="J68" t="str">
            <v>–</v>
          </cell>
          <cell r="K68" t="str">
            <v>–</v>
          </cell>
          <cell r="L68" t="str">
            <v>–</v>
          </cell>
          <cell r="M68" t="str">
            <v>–</v>
          </cell>
          <cell r="N68" t="str">
            <v>–</v>
          </cell>
          <cell r="O68" t="str">
            <v>–</v>
          </cell>
        </row>
        <row r="70">
          <cell r="B70" t="str">
            <v>Fische</v>
          </cell>
        </row>
        <row r="71">
          <cell r="A71">
            <v>461</v>
          </cell>
          <cell r="B71" t="str">
            <v xml:space="preserve">Karpfen, lebend  </v>
          </cell>
          <cell r="C71" t="str">
            <v>kg</v>
          </cell>
          <cell r="D71">
            <v>39</v>
          </cell>
          <cell r="F71">
            <v>0</v>
          </cell>
          <cell r="G71" t="str">
            <v>–</v>
          </cell>
          <cell r="H71" t="str">
            <v>–</v>
          </cell>
          <cell r="I71" t="str">
            <v>–</v>
          </cell>
          <cell r="J71" t="str">
            <v>–</v>
          </cell>
          <cell r="K71" t="str">
            <v>–</v>
          </cell>
          <cell r="L71" t="str">
            <v>–</v>
          </cell>
          <cell r="M71" t="str">
            <v>–</v>
          </cell>
          <cell r="N71" t="str">
            <v>–</v>
          </cell>
          <cell r="O71" t="str">
            <v>–</v>
          </cell>
        </row>
        <row r="72">
          <cell r="A72">
            <v>465</v>
          </cell>
          <cell r="B72" t="str">
            <v xml:space="preserve">Forellen, lebend  </v>
          </cell>
          <cell r="C72" t="str">
            <v>kg</v>
          </cell>
          <cell r="D72">
            <v>60</v>
          </cell>
          <cell r="F72">
            <v>0</v>
          </cell>
          <cell r="G72" t="str">
            <v>–</v>
          </cell>
          <cell r="H72" t="str">
            <v>–</v>
          </cell>
          <cell r="I72" t="str">
            <v>–</v>
          </cell>
          <cell r="J72" t="str">
            <v>–</v>
          </cell>
          <cell r="K72" t="str">
            <v>–</v>
          </cell>
          <cell r="L72" t="str">
            <v>–</v>
          </cell>
          <cell r="M72" t="str">
            <v>–</v>
          </cell>
          <cell r="N72" t="str">
            <v>–</v>
          </cell>
          <cell r="O72" t="str">
            <v>–</v>
          </cell>
        </row>
        <row r="74">
          <cell r="B74" t="str">
            <v>Wild</v>
          </cell>
        </row>
        <row r="75">
          <cell r="A75">
            <v>481</v>
          </cell>
          <cell r="B75" t="str">
            <v>Hasen im Fell</v>
          </cell>
          <cell r="C75" t="str">
            <v>kg</v>
          </cell>
          <cell r="D75">
            <v>18.79</v>
          </cell>
          <cell r="F75">
            <v>-6.7030784508440986</v>
          </cell>
          <cell r="G75">
            <v>15</v>
          </cell>
          <cell r="H75" t="str">
            <v>–</v>
          </cell>
          <cell r="I75">
            <v>15</v>
          </cell>
          <cell r="J75">
            <v>25</v>
          </cell>
          <cell r="K75" t="str">
            <v>–</v>
          </cell>
          <cell r="L75" t="str">
            <v>–</v>
          </cell>
          <cell r="M75" t="str">
            <v>–</v>
          </cell>
          <cell r="N75" t="str">
            <v>–</v>
          </cell>
          <cell r="O75">
            <v>15</v>
          </cell>
        </row>
        <row r="76">
          <cell r="A76">
            <v>482</v>
          </cell>
          <cell r="B76" t="str">
            <v>Fasan</v>
          </cell>
          <cell r="C76" t="str">
            <v>Stk.</v>
          </cell>
          <cell r="D76">
            <v>31.75</v>
          </cell>
          <cell r="F76">
            <v>16.727941176470591</v>
          </cell>
          <cell r="G76">
            <v>30</v>
          </cell>
          <cell r="H76" t="str">
            <v>–</v>
          </cell>
          <cell r="I76">
            <v>30</v>
          </cell>
          <cell r="J76">
            <v>35</v>
          </cell>
          <cell r="K76">
            <v>30</v>
          </cell>
          <cell r="L76" t="str">
            <v>–</v>
          </cell>
          <cell r="M76" t="str">
            <v>–</v>
          </cell>
          <cell r="N76" t="str">
            <v>–</v>
          </cell>
          <cell r="O76">
            <v>30</v>
          </cell>
        </row>
        <row r="77">
          <cell r="A77">
            <v>483</v>
          </cell>
          <cell r="B77" t="str">
            <v>Rebhuhn</v>
          </cell>
          <cell r="C77" t="str">
            <v>Stk.</v>
          </cell>
          <cell r="D77">
            <v>45</v>
          </cell>
          <cell r="F77" t="str">
            <v>–</v>
          </cell>
          <cell r="G77">
            <v>45</v>
          </cell>
          <cell r="H77" t="str">
            <v>–</v>
          </cell>
          <cell r="I77">
            <v>45</v>
          </cell>
          <cell r="J77" t="str">
            <v>–</v>
          </cell>
          <cell r="K77" t="str">
            <v>–</v>
          </cell>
          <cell r="L77" t="str">
            <v>–</v>
          </cell>
          <cell r="M77" t="str">
            <v>–</v>
          </cell>
          <cell r="N77" t="str">
            <v>–</v>
          </cell>
          <cell r="O77">
            <v>45</v>
          </cell>
        </row>
        <row r="78">
          <cell r="A78">
            <v>484</v>
          </cell>
          <cell r="B78" t="str">
            <v>Wildente</v>
          </cell>
          <cell r="C78" t="str">
            <v>Stk.</v>
          </cell>
          <cell r="D78">
            <v>19.16</v>
          </cell>
          <cell r="F78">
            <v>7.7615298087738962</v>
          </cell>
          <cell r="G78">
            <v>15</v>
          </cell>
          <cell r="H78" t="str">
            <v>–</v>
          </cell>
          <cell r="I78">
            <v>15</v>
          </cell>
          <cell r="J78">
            <v>25</v>
          </cell>
          <cell r="K78">
            <v>20</v>
          </cell>
          <cell r="L78">
            <v>17.5</v>
          </cell>
          <cell r="M78" t="str">
            <v>–</v>
          </cell>
          <cell r="N78" t="str">
            <v>–</v>
          </cell>
          <cell r="O78">
            <v>15</v>
          </cell>
        </row>
        <row r="79">
          <cell r="A79">
            <v>485</v>
          </cell>
          <cell r="B79" t="str">
            <v>Reh in Decke</v>
          </cell>
          <cell r="C79" t="str">
            <v>kg</v>
          </cell>
          <cell r="D79">
            <v>50.02</v>
          </cell>
          <cell r="F79">
            <v>9.5248522005693044</v>
          </cell>
          <cell r="G79">
            <v>50</v>
          </cell>
          <cell r="H79">
            <v>50</v>
          </cell>
          <cell r="I79">
            <v>50</v>
          </cell>
          <cell r="J79">
            <v>48</v>
          </cell>
          <cell r="K79">
            <v>55</v>
          </cell>
          <cell r="L79">
            <v>49</v>
          </cell>
          <cell r="M79">
            <v>55</v>
          </cell>
          <cell r="N79">
            <v>60</v>
          </cell>
          <cell r="O79">
            <v>50</v>
          </cell>
        </row>
        <row r="80">
          <cell r="A80">
            <v>486</v>
          </cell>
          <cell r="B80" t="str">
            <v>Hirsch in Decke</v>
          </cell>
          <cell r="C80" t="str">
            <v>kg</v>
          </cell>
          <cell r="D80">
            <v>35.49</v>
          </cell>
          <cell r="F80">
            <v>21.043656207366993</v>
          </cell>
          <cell r="G80">
            <v>40</v>
          </cell>
          <cell r="H80">
            <v>35</v>
          </cell>
          <cell r="I80">
            <v>40</v>
          </cell>
          <cell r="J80">
            <v>35</v>
          </cell>
          <cell r="K80">
            <v>35</v>
          </cell>
          <cell r="L80">
            <v>35</v>
          </cell>
          <cell r="M80">
            <v>32</v>
          </cell>
          <cell r="N80">
            <v>44</v>
          </cell>
          <cell r="O80">
            <v>40</v>
          </cell>
        </row>
        <row r="81">
          <cell r="A81">
            <v>487</v>
          </cell>
          <cell r="B81" t="str">
            <v>Gämse in Decke</v>
          </cell>
          <cell r="C81" t="str">
            <v>kg</v>
          </cell>
          <cell r="D81">
            <v>37.64</v>
          </cell>
          <cell r="F81">
            <v>15.53100061387355</v>
          </cell>
          <cell r="G81" t="str">
            <v>–</v>
          </cell>
          <cell r="H81">
            <v>39.5</v>
          </cell>
          <cell r="I81">
            <v>40</v>
          </cell>
          <cell r="J81">
            <v>35</v>
          </cell>
          <cell r="K81">
            <v>35</v>
          </cell>
          <cell r="L81">
            <v>35</v>
          </cell>
          <cell r="M81">
            <v>40</v>
          </cell>
          <cell r="N81">
            <v>35</v>
          </cell>
          <cell r="O81" t="str">
            <v>–</v>
          </cell>
        </row>
        <row r="82">
          <cell r="A82">
            <v>488</v>
          </cell>
          <cell r="B82" t="str">
            <v>Wildschwein</v>
          </cell>
          <cell r="C82" t="str">
            <v>kg</v>
          </cell>
          <cell r="D82">
            <v>16</v>
          </cell>
          <cell r="F82">
            <v>-21.221073362875426</v>
          </cell>
          <cell r="G82">
            <v>16</v>
          </cell>
          <cell r="H82" t="str">
            <v>–</v>
          </cell>
          <cell r="I82">
            <v>16</v>
          </cell>
          <cell r="J82" t="str">
            <v>–</v>
          </cell>
          <cell r="K82" t="str">
            <v>–</v>
          </cell>
          <cell r="L82" t="str">
            <v>–</v>
          </cell>
          <cell r="M82" t="str">
            <v>–</v>
          </cell>
          <cell r="N82" t="str">
            <v>–</v>
          </cell>
          <cell r="O82">
            <v>16</v>
          </cell>
        </row>
        <row r="84">
          <cell r="A84" t="str">
            <v>1)</v>
          </cell>
          <cell r="B84" t="str">
            <v xml:space="preserve">"Ab- Hofpreise" auf Basis der Preismeldungen gem. § 3 (3) VMVO (abzüglich Vorkostenanteile).  </v>
          </cell>
        </row>
        <row r="85">
          <cell r="A85" t="str">
            <v>2)</v>
          </cell>
          <cell r="B85" t="str">
            <v xml:space="preserve">Preis "frei Filiale". </v>
          </cell>
        </row>
        <row r="86">
          <cell r="A86" t="str">
            <v>3)</v>
          </cell>
          <cell r="B86" t="str">
            <v xml:space="preserve"> Alle Haltungsformen und Gewichtsklassen. </v>
          </cell>
        </row>
        <row r="87">
          <cell r="A87" t="str">
            <v>4)</v>
          </cell>
          <cell r="B87" t="str">
            <v>Ab Hof, unsortiert, unverpackt, nach Gewichtsklassen (GWKL) abgerechnet.</v>
          </cell>
        </row>
        <row r="88">
          <cell r="A88" t="str">
            <v>5)</v>
          </cell>
          <cell r="B88" t="str">
            <v>Ab-Hofpreis bei Anlieferung an die Molkereien (Auszahlung: November).</v>
          </cell>
        </row>
        <row r="92">
          <cell r="B92" t="str">
            <v>Getreide1)</v>
          </cell>
        </row>
        <row r="93">
          <cell r="A93">
            <v>511</v>
          </cell>
          <cell r="B93" t="str">
            <v>Weichweizen</v>
          </cell>
          <cell r="C93" t="str">
            <v>100 kg</v>
          </cell>
          <cell r="D93">
            <v>161</v>
          </cell>
          <cell r="F93">
            <v>6.2706270627062706</v>
          </cell>
          <cell r="G93">
            <v>149.5</v>
          </cell>
          <cell r="H93" t="str">
            <v>–</v>
          </cell>
          <cell r="I93">
            <v>161.69999999999999</v>
          </cell>
          <cell r="J93">
            <v>167.1</v>
          </cell>
          <cell r="K93" t="str">
            <v>–</v>
          </cell>
          <cell r="L93" t="str">
            <v>–</v>
          </cell>
          <cell r="M93" t="str">
            <v>–</v>
          </cell>
          <cell r="N93" t="str">
            <v>–</v>
          </cell>
          <cell r="O93" t="str">
            <v>–</v>
          </cell>
        </row>
        <row r="94">
          <cell r="A94">
            <v>512</v>
          </cell>
          <cell r="B94" t="str">
            <v>Aufmischweizen</v>
          </cell>
          <cell r="C94" t="str">
            <v>100 kg</v>
          </cell>
          <cell r="D94">
            <v>180.1</v>
          </cell>
          <cell r="F94">
            <v>6.1910377358490569</v>
          </cell>
          <cell r="G94" t="str">
            <v>–</v>
          </cell>
          <cell r="H94" t="str">
            <v>–</v>
          </cell>
          <cell r="I94">
            <v>180.1</v>
          </cell>
          <cell r="J94" t="str">
            <v>–</v>
          </cell>
          <cell r="K94" t="str">
            <v>–</v>
          </cell>
          <cell r="L94" t="str">
            <v>–</v>
          </cell>
          <cell r="M94" t="str">
            <v>–</v>
          </cell>
          <cell r="N94" t="str">
            <v>–</v>
          </cell>
          <cell r="O94" t="str">
            <v>–</v>
          </cell>
        </row>
        <row r="95">
          <cell r="A95">
            <v>513</v>
          </cell>
          <cell r="B95" t="str">
            <v>Hartweizen</v>
          </cell>
          <cell r="C95" t="str">
            <v>100 kg</v>
          </cell>
          <cell r="D95">
            <v>175.7</v>
          </cell>
          <cell r="F95">
            <v>5.4621848739495764</v>
          </cell>
          <cell r="G95" t="str">
            <v>–</v>
          </cell>
          <cell r="H95" t="str">
            <v>–</v>
          </cell>
          <cell r="I95">
            <v>175.7</v>
          </cell>
          <cell r="J95" t="str">
            <v>–</v>
          </cell>
          <cell r="K95" t="str">
            <v>–</v>
          </cell>
          <cell r="L95" t="str">
            <v>–</v>
          </cell>
          <cell r="M95" t="str">
            <v>–</v>
          </cell>
          <cell r="N95" t="str">
            <v>–</v>
          </cell>
          <cell r="O95" t="str">
            <v>–</v>
          </cell>
        </row>
        <row r="96">
          <cell r="A96">
            <v>514</v>
          </cell>
          <cell r="B96" t="str">
            <v>Futterweizen</v>
          </cell>
          <cell r="C96" t="str">
            <v>100 kg</v>
          </cell>
          <cell r="D96">
            <v>125.1</v>
          </cell>
          <cell r="F96">
            <v>-12.822299651567947</v>
          </cell>
          <cell r="G96" t="str">
            <v>–</v>
          </cell>
          <cell r="H96" t="str">
            <v>–</v>
          </cell>
          <cell r="I96">
            <v>125.1</v>
          </cell>
          <cell r="J96" t="str">
            <v>–</v>
          </cell>
          <cell r="K96" t="str">
            <v>–</v>
          </cell>
          <cell r="L96" t="str">
            <v>–</v>
          </cell>
          <cell r="M96" t="str">
            <v>–</v>
          </cell>
          <cell r="N96" t="str">
            <v>–</v>
          </cell>
          <cell r="O96" t="str">
            <v>–</v>
          </cell>
        </row>
        <row r="97">
          <cell r="A97">
            <v>516</v>
          </cell>
          <cell r="B97" t="str">
            <v>Mahlroggen</v>
          </cell>
          <cell r="C97" t="str">
            <v>100 kg</v>
          </cell>
          <cell r="D97">
            <v>160.9</v>
          </cell>
          <cell r="F97">
            <v>11.813759555246699</v>
          </cell>
          <cell r="G97">
            <v>133.9</v>
          </cell>
          <cell r="H97" t="str">
            <v>–</v>
          </cell>
          <cell r="I97">
            <v>163.5</v>
          </cell>
          <cell r="J97">
            <v>169</v>
          </cell>
          <cell r="K97" t="str">
            <v>–</v>
          </cell>
          <cell r="L97" t="str">
            <v>–</v>
          </cell>
          <cell r="M97" t="str">
            <v>–</v>
          </cell>
          <cell r="N97" t="str">
            <v>–</v>
          </cell>
          <cell r="O97" t="str">
            <v>–</v>
          </cell>
        </row>
        <row r="98">
          <cell r="A98">
            <v>517</v>
          </cell>
          <cell r="B98" t="str">
            <v>Futterroggen</v>
          </cell>
          <cell r="C98" t="str">
            <v>100 kg</v>
          </cell>
          <cell r="D98">
            <v>124.1</v>
          </cell>
          <cell r="F98">
            <v>13.644688644688635</v>
          </cell>
          <cell r="G98" t="str">
            <v>–</v>
          </cell>
          <cell r="H98" t="str">
            <v>–</v>
          </cell>
          <cell r="I98">
            <v>124.1</v>
          </cell>
          <cell r="J98" t="str">
            <v>–</v>
          </cell>
          <cell r="K98" t="str">
            <v>–</v>
          </cell>
          <cell r="L98" t="str">
            <v>–</v>
          </cell>
          <cell r="M98" t="str">
            <v>–</v>
          </cell>
          <cell r="N98" t="str">
            <v>–</v>
          </cell>
          <cell r="O98" t="str">
            <v>–</v>
          </cell>
        </row>
        <row r="99">
          <cell r="A99">
            <v>521</v>
          </cell>
          <cell r="B99" t="str">
            <v>Braugerste</v>
          </cell>
          <cell r="C99" t="str">
            <v>100 kg</v>
          </cell>
          <cell r="D99">
            <v>152.30000000000001</v>
          </cell>
          <cell r="F99">
            <v>-2.8079132099553141</v>
          </cell>
          <cell r="G99" t="str">
            <v>–</v>
          </cell>
          <cell r="H99" t="str">
            <v>–</v>
          </cell>
          <cell r="I99">
            <v>152.30000000000001</v>
          </cell>
          <cell r="J99" t="str">
            <v>–</v>
          </cell>
          <cell r="K99" t="str">
            <v>–</v>
          </cell>
          <cell r="L99" t="str">
            <v>–</v>
          </cell>
          <cell r="M99" t="str">
            <v>–</v>
          </cell>
          <cell r="N99" t="str">
            <v>–</v>
          </cell>
          <cell r="O99" t="str">
            <v>–</v>
          </cell>
        </row>
        <row r="100">
          <cell r="A100">
            <v>522</v>
          </cell>
          <cell r="B100" t="str">
            <v>Futtergerste</v>
          </cell>
          <cell r="C100" t="str">
            <v>100 kg</v>
          </cell>
          <cell r="D100">
            <v>133.19999999999999</v>
          </cell>
          <cell r="F100">
            <v>-5.998588567395907</v>
          </cell>
          <cell r="G100">
            <v>130.19999999999999</v>
          </cell>
          <cell r="H100" t="str">
            <v>–</v>
          </cell>
          <cell r="I100">
            <v>129</v>
          </cell>
          <cell r="J100">
            <v>158.9</v>
          </cell>
          <cell r="K100" t="str">
            <v>–</v>
          </cell>
          <cell r="L100" t="str">
            <v>–</v>
          </cell>
          <cell r="M100" t="str">
            <v>–</v>
          </cell>
          <cell r="N100" t="str">
            <v>–</v>
          </cell>
          <cell r="O100" t="str">
            <v>–</v>
          </cell>
        </row>
        <row r="101">
          <cell r="A101">
            <v>523</v>
          </cell>
          <cell r="B101" t="str">
            <v>Triticale</v>
          </cell>
          <cell r="C101" t="str">
            <v>100 kg</v>
          </cell>
          <cell r="D101">
            <v>140</v>
          </cell>
          <cell r="F101" t="str">
            <v>.</v>
          </cell>
          <cell r="G101" t="str">
            <v>–</v>
          </cell>
          <cell r="H101" t="str">
            <v>–</v>
          </cell>
          <cell r="I101">
            <v>140</v>
          </cell>
          <cell r="J101" t="str">
            <v>–</v>
          </cell>
          <cell r="K101" t="str">
            <v>–</v>
          </cell>
          <cell r="L101" t="str">
            <v>–</v>
          </cell>
          <cell r="M101" t="str">
            <v>–</v>
          </cell>
          <cell r="N101" t="str">
            <v>–</v>
          </cell>
          <cell r="O101" t="str">
            <v>–</v>
          </cell>
        </row>
        <row r="102">
          <cell r="A102">
            <v>524</v>
          </cell>
          <cell r="B102" t="str">
            <v>Qualitätshafer</v>
          </cell>
          <cell r="C102" t="str">
            <v>100 kg</v>
          </cell>
          <cell r="D102">
            <v>154.5</v>
          </cell>
          <cell r="F102">
            <v>25.609756097560975</v>
          </cell>
          <cell r="G102" t="str">
            <v>–</v>
          </cell>
          <cell r="H102" t="str">
            <v>–</v>
          </cell>
          <cell r="I102">
            <v>150</v>
          </cell>
          <cell r="J102">
            <v>180</v>
          </cell>
          <cell r="K102" t="str">
            <v>–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</row>
        <row r="103">
          <cell r="A103">
            <v>525</v>
          </cell>
          <cell r="B103" t="str">
            <v>Futterhafer</v>
          </cell>
          <cell r="C103" t="str">
            <v>100 kg</v>
          </cell>
          <cell r="D103">
            <v>129.9</v>
          </cell>
          <cell r="F103">
            <v>1.7227877838684438</v>
          </cell>
          <cell r="G103">
            <v>116.1</v>
          </cell>
          <cell r="H103" t="str">
            <v>–</v>
          </cell>
          <cell r="I103">
            <v>132</v>
          </cell>
          <cell r="J103" t="str">
            <v>–</v>
          </cell>
          <cell r="K103" t="str">
            <v>–</v>
          </cell>
          <cell r="L103" t="str">
            <v>–</v>
          </cell>
          <cell r="M103" t="str">
            <v>–</v>
          </cell>
          <cell r="N103" t="str">
            <v>–</v>
          </cell>
          <cell r="O103" t="str">
            <v>–</v>
          </cell>
        </row>
        <row r="104">
          <cell r="A104">
            <v>526</v>
          </cell>
          <cell r="B104" t="str">
            <v>Körnermais</v>
          </cell>
          <cell r="C104" t="str">
            <v>100 kg</v>
          </cell>
          <cell r="D104">
            <v>156.9</v>
          </cell>
          <cell r="F104">
            <v>3.7012557832121571</v>
          </cell>
          <cell r="G104">
            <v>149.4</v>
          </cell>
          <cell r="H104" t="str">
            <v>–</v>
          </cell>
          <cell r="I104">
            <v>151.19999999999999</v>
          </cell>
          <cell r="J104">
            <v>162.5</v>
          </cell>
          <cell r="K104" t="str">
            <v>–</v>
          </cell>
          <cell r="L104">
            <v>158.4</v>
          </cell>
          <cell r="M104" t="str">
            <v>–</v>
          </cell>
          <cell r="N104" t="str">
            <v>–</v>
          </cell>
          <cell r="O104" t="str">
            <v>–</v>
          </cell>
        </row>
        <row r="106">
          <cell r="B106" t="str">
            <v>Körnerleguminosen</v>
          </cell>
        </row>
        <row r="107">
          <cell r="A107">
            <v>527</v>
          </cell>
          <cell r="B107" t="str">
            <v>Körnererbsen</v>
          </cell>
          <cell r="C107" t="str">
            <v>100 kg</v>
          </cell>
          <cell r="D107">
            <v>141.19999999999999</v>
          </cell>
          <cell r="F107">
            <v>12.420382165605092</v>
          </cell>
          <cell r="G107">
            <v>130</v>
          </cell>
          <cell r="H107" t="str">
            <v>–</v>
          </cell>
          <cell r="I107">
            <v>148.1</v>
          </cell>
          <cell r="J107" t="str">
            <v>–</v>
          </cell>
          <cell r="K107" t="str">
            <v>–</v>
          </cell>
          <cell r="L107" t="str">
            <v>–</v>
          </cell>
          <cell r="M107" t="str">
            <v>–</v>
          </cell>
          <cell r="N107" t="str">
            <v>–</v>
          </cell>
          <cell r="O107" t="str">
            <v>–</v>
          </cell>
        </row>
        <row r="108">
          <cell r="A108">
            <v>530</v>
          </cell>
          <cell r="B108" t="str">
            <v>Ackerbohnen</v>
          </cell>
          <cell r="C108" t="str">
            <v>100 kg</v>
          </cell>
          <cell r="D108" t="str">
            <v>–</v>
          </cell>
          <cell r="F108" t="str">
            <v>–</v>
          </cell>
          <cell r="G108" t="str">
            <v>–</v>
          </cell>
          <cell r="H108" t="str">
            <v>–</v>
          </cell>
          <cell r="I108" t="str">
            <v>–</v>
          </cell>
          <cell r="J108" t="str">
            <v>–</v>
          </cell>
          <cell r="K108" t="str">
            <v>–</v>
          </cell>
          <cell r="L108" t="str">
            <v>–</v>
          </cell>
          <cell r="M108" t="str">
            <v>–</v>
          </cell>
          <cell r="N108" t="str">
            <v>–</v>
          </cell>
          <cell r="O108" t="str">
            <v>–</v>
          </cell>
        </row>
        <row r="110">
          <cell r="B110" t="str">
            <v>Ölsaaten</v>
          </cell>
        </row>
        <row r="111">
          <cell r="A111">
            <v>528</v>
          </cell>
          <cell r="B111" t="str">
            <v>Sojabohnen</v>
          </cell>
          <cell r="C111" t="str">
            <v>100 kg</v>
          </cell>
          <cell r="D111">
            <v>248.2</v>
          </cell>
          <cell r="F111">
            <v>-0.72000000000000453</v>
          </cell>
          <cell r="G111" t="str">
            <v>–</v>
          </cell>
          <cell r="H111" t="str">
            <v>–</v>
          </cell>
          <cell r="I111">
            <v>220.3</v>
          </cell>
          <cell r="J111">
            <v>267</v>
          </cell>
          <cell r="K111" t="str">
            <v>–</v>
          </cell>
          <cell r="L111" t="str">
            <v>–</v>
          </cell>
          <cell r="M111" t="str">
            <v>–</v>
          </cell>
          <cell r="N111" t="str">
            <v>–</v>
          </cell>
          <cell r="O111" t="str">
            <v>–</v>
          </cell>
        </row>
        <row r="112">
          <cell r="A112">
            <v>529</v>
          </cell>
          <cell r="B112" t="str">
            <v>Ölraps</v>
          </cell>
          <cell r="C112" t="str">
            <v>100 kg</v>
          </cell>
          <cell r="D112">
            <v>200</v>
          </cell>
          <cell r="F112">
            <v>13.122171945701352</v>
          </cell>
          <cell r="G112">
            <v>200</v>
          </cell>
          <cell r="H112" t="str">
            <v>–</v>
          </cell>
          <cell r="I112">
            <v>200</v>
          </cell>
          <cell r="J112" t="str">
            <v>–</v>
          </cell>
          <cell r="K112" t="str">
            <v>–</v>
          </cell>
          <cell r="L112" t="str">
            <v>–</v>
          </cell>
          <cell r="M112" t="str">
            <v>–</v>
          </cell>
          <cell r="N112" t="str">
            <v>–</v>
          </cell>
          <cell r="O112" t="str">
            <v>–</v>
          </cell>
        </row>
        <row r="113">
          <cell r="A113">
            <v>561</v>
          </cell>
          <cell r="B113" t="str">
            <v>Mohn</v>
          </cell>
          <cell r="C113" t="str">
            <v>100 kg</v>
          </cell>
          <cell r="D113">
            <v>2000</v>
          </cell>
          <cell r="F113">
            <v>11.111111111111111</v>
          </cell>
          <cell r="G113" t="str">
            <v>–</v>
          </cell>
          <cell r="H113" t="str">
            <v>–</v>
          </cell>
          <cell r="I113">
            <v>2000</v>
          </cell>
          <cell r="J113">
            <v>2000</v>
          </cell>
          <cell r="K113" t="str">
            <v>–</v>
          </cell>
          <cell r="L113" t="str">
            <v>–</v>
          </cell>
          <cell r="M113" t="str">
            <v>–</v>
          </cell>
          <cell r="N113" t="str">
            <v>–</v>
          </cell>
          <cell r="O113" t="str">
            <v>–</v>
          </cell>
        </row>
        <row r="114">
          <cell r="A114">
            <v>562</v>
          </cell>
          <cell r="B114" t="str">
            <v>Ölsonnenblumenkerne</v>
          </cell>
          <cell r="C114" t="str">
            <v>100 kg</v>
          </cell>
          <cell r="D114">
            <v>205</v>
          </cell>
          <cell r="F114">
            <v>1.7369727047146402</v>
          </cell>
          <cell r="G114">
            <v>205</v>
          </cell>
          <cell r="H114" t="str">
            <v>–</v>
          </cell>
          <cell r="I114">
            <v>205</v>
          </cell>
          <cell r="J114" t="str">
            <v>–</v>
          </cell>
          <cell r="K114" t="str">
            <v>–</v>
          </cell>
          <cell r="L114" t="str">
            <v>–</v>
          </cell>
          <cell r="M114" t="str">
            <v>–</v>
          </cell>
          <cell r="N114" t="str">
            <v>–</v>
          </cell>
          <cell r="O114" t="str">
            <v>–</v>
          </cell>
        </row>
        <row r="115">
          <cell r="A115">
            <v>563</v>
          </cell>
          <cell r="B115" t="str">
            <v>Ölkürbiskerne</v>
          </cell>
          <cell r="C115" t="str">
            <v>100 kg</v>
          </cell>
          <cell r="D115">
            <v>3458</v>
          </cell>
          <cell r="F115">
            <v>7.1915685058896468</v>
          </cell>
          <cell r="G115">
            <v>2270</v>
          </cell>
          <cell r="H115" t="str">
            <v>–</v>
          </cell>
          <cell r="I115">
            <v>3500</v>
          </cell>
          <cell r="J115" t="str">
            <v>–</v>
          </cell>
          <cell r="K115" t="str">
            <v>–</v>
          </cell>
          <cell r="L115">
            <v>3500</v>
          </cell>
          <cell r="M115" t="str">
            <v>–</v>
          </cell>
          <cell r="N115" t="str">
            <v>–</v>
          </cell>
          <cell r="O115" t="str">
            <v>–</v>
          </cell>
        </row>
        <row r="117">
          <cell r="B117" t="str">
            <v>Kartoffeln</v>
          </cell>
        </row>
        <row r="118">
          <cell r="A118">
            <v>531</v>
          </cell>
          <cell r="B118" t="str">
            <v>Frühkartoffeln</v>
          </cell>
          <cell r="C118" t="str">
            <v>100 kg</v>
          </cell>
          <cell r="D118" t="str">
            <v>–</v>
          </cell>
          <cell r="F118" t="str">
            <v>–</v>
          </cell>
          <cell r="G118" t="str">
            <v>–</v>
          </cell>
          <cell r="H118" t="str">
            <v>–</v>
          </cell>
          <cell r="I118" t="str">
            <v>–</v>
          </cell>
          <cell r="J118" t="str">
            <v>–</v>
          </cell>
          <cell r="K118" t="str">
            <v>–</v>
          </cell>
          <cell r="L118" t="str">
            <v>–</v>
          </cell>
          <cell r="M118" t="str">
            <v>–</v>
          </cell>
          <cell r="N118" t="str">
            <v>–</v>
          </cell>
          <cell r="O118" t="str">
            <v>–</v>
          </cell>
        </row>
        <row r="119">
          <cell r="A119">
            <v>532</v>
          </cell>
          <cell r="B119" t="str">
            <v>Festkochende Sorten</v>
          </cell>
          <cell r="C119" t="str">
            <v>100 kg</v>
          </cell>
          <cell r="D119">
            <v>114</v>
          </cell>
          <cell r="F119">
            <v>-9.5238095238095237</v>
          </cell>
          <cell r="G119">
            <v>600</v>
          </cell>
          <cell r="H119" t="str">
            <v>–</v>
          </cell>
          <cell r="I119">
            <v>98</v>
          </cell>
          <cell r="J119" t="str">
            <v>–</v>
          </cell>
          <cell r="K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>
            <v>98</v>
          </cell>
        </row>
        <row r="120">
          <cell r="A120">
            <v>533</v>
          </cell>
          <cell r="B120" t="str">
            <v>Vorw. fest- und mehligk. Sorten</v>
          </cell>
          <cell r="C120" t="str">
            <v>100 kg</v>
          </cell>
          <cell r="D120">
            <v>109</v>
          </cell>
          <cell r="F120">
            <v>-11.382113821138212</v>
          </cell>
          <cell r="G120">
            <v>600</v>
          </cell>
          <cell r="H120" t="str">
            <v>–</v>
          </cell>
          <cell r="I120">
            <v>93</v>
          </cell>
          <cell r="J120" t="str">
            <v>–</v>
          </cell>
          <cell r="K120" t="str">
            <v>–</v>
          </cell>
          <cell r="L120" t="str">
            <v>–</v>
          </cell>
          <cell r="M120" t="str">
            <v>–</v>
          </cell>
          <cell r="N120" t="str">
            <v>–</v>
          </cell>
          <cell r="O120">
            <v>93</v>
          </cell>
        </row>
        <row r="121">
          <cell r="A121">
            <v>535</v>
          </cell>
          <cell r="B121" t="str">
            <v>Speiseindustriekartoffeln</v>
          </cell>
          <cell r="C121" t="str">
            <v>100 kg</v>
          </cell>
          <cell r="D121">
            <v>112</v>
          </cell>
          <cell r="F121">
            <v>-6.666666666666667</v>
          </cell>
          <cell r="G121" t="str">
            <v>–</v>
          </cell>
          <cell r="H121" t="str">
            <v>–</v>
          </cell>
          <cell r="I121" t="str">
            <v>–</v>
          </cell>
          <cell r="J121" t="str">
            <v>–</v>
          </cell>
          <cell r="K121" t="str">
            <v>–</v>
          </cell>
          <cell r="L121" t="str">
            <v>–</v>
          </cell>
          <cell r="M121" t="str">
            <v>–</v>
          </cell>
          <cell r="N121" t="str">
            <v>–</v>
          </cell>
          <cell r="O121" t="str">
            <v>–</v>
          </cell>
        </row>
        <row r="122">
          <cell r="A122">
            <v>536</v>
          </cell>
          <cell r="B122" t="str">
            <v xml:space="preserve">Stärkekartoffeln </v>
          </cell>
          <cell r="C122" t="str">
            <v>100 kg</v>
          </cell>
          <cell r="D122">
            <v>56</v>
          </cell>
          <cell r="F122">
            <v>0</v>
          </cell>
          <cell r="G122" t="str">
            <v>–</v>
          </cell>
          <cell r="H122" t="str">
            <v>–</v>
          </cell>
          <cell r="I122" t="str">
            <v>–</v>
          </cell>
          <cell r="J122" t="str">
            <v>–</v>
          </cell>
          <cell r="K122" t="str">
            <v>–</v>
          </cell>
          <cell r="L122" t="str">
            <v>–</v>
          </cell>
          <cell r="M122" t="str">
            <v>–</v>
          </cell>
          <cell r="N122" t="str">
            <v>–</v>
          </cell>
          <cell r="O122" t="str">
            <v>–</v>
          </cell>
        </row>
        <row r="124">
          <cell r="B124" t="str">
            <v>Zuckerrüben</v>
          </cell>
        </row>
        <row r="125">
          <cell r="A125">
            <v>541</v>
          </cell>
          <cell r="B125" t="str">
            <v xml:space="preserve">Zuckergehalt </v>
          </cell>
          <cell r="C125" t="str">
            <v>100 kg</v>
          </cell>
          <cell r="D125" t="str">
            <v>–</v>
          </cell>
          <cell r="F125" t="str">
            <v>–</v>
          </cell>
          <cell r="G125" t="str">
            <v>–</v>
          </cell>
          <cell r="H125" t="str">
            <v>–</v>
          </cell>
          <cell r="I125" t="str">
            <v>–</v>
          </cell>
          <cell r="J125" t="str">
            <v>–</v>
          </cell>
          <cell r="K125" t="str">
            <v>–</v>
          </cell>
          <cell r="L125" t="str">
            <v>–</v>
          </cell>
          <cell r="M125" t="str">
            <v>–</v>
          </cell>
          <cell r="N125" t="str">
            <v>–</v>
          </cell>
          <cell r="O125" t="str">
            <v>–</v>
          </cell>
        </row>
        <row r="126">
          <cell r="A126">
            <v>542</v>
          </cell>
          <cell r="B126" t="str">
            <v>Zuckergehalt 16 % (Standardqual.)</v>
          </cell>
          <cell r="C126" t="str">
            <v>100 kg</v>
          </cell>
          <cell r="D126" t="str">
            <v>–</v>
          </cell>
          <cell r="F126" t="str">
            <v>–</v>
          </cell>
          <cell r="G126" t="str">
            <v>–</v>
          </cell>
          <cell r="H126" t="str">
            <v>–</v>
          </cell>
          <cell r="I126" t="str">
            <v>–</v>
          </cell>
          <cell r="J126" t="str">
            <v>–</v>
          </cell>
          <cell r="K126" t="str">
            <v>–</v>
          </cell>
          <cell r="L126" t="str">
            <v>–</v>
          </cell>
          <cell r="M126" t="str">
            <v>–</v>
          </cell>
          <cell r="N126" t="str">
            <v>–</v>
          </cell>
          <cell r="O126" t="str">
            <v>–</v>
          </cell>
        </row>
        <row r="128">
          <cell r="B128" t="str">
            <v>Heu und Stroh</v>
          </cell>
        </row>
        <row r="129">
          <cell r="A129">
            <v>551</v>
          </cell>
          <cell r="B129" t="str">
            <v>Wiesenheu, süß, gepresst</v>
          </cell>
          <cell r="C129" t="str">
            <v>100 kg</v>
          </cell>
          <cell r="D129">
            <v>154</v>
          </cell>
          <cell r="F129">
            <v>10</v>
          </cell>
          <cell r="G129">
            <v>140</v>
          </cell>
          <cell r="H129" t="str">
            <v>–</v>
          </cell>
          <cell r="I129">
            <v>155</v>
          </cell>
          <cell r="J129">
            <v>135</v>
          </cell>
          <cell r="K129" t="str">
            <v>–</v>
          </cell>
          <cell r="L129">
            <v>123</v>
          </cell>
          <cell r="M129">
            <v>265</v>
          </cell>
          <cell r="N129" t="str">
            <v>–</v>
          </cell>
          <cell r="O129" t="str">
            <v>–</v>
          </cell>
        </row>
        <row r="130">
          <cell r="A130">
            <v>552</v>
          </cell>
          <cell r="B130" t="str">
            <v>Kleeheu, gepresst</v>
          </cell>
          <cell r="C130" t="str">
            <v>100 kg</v>
          </cell>
          <cell r="D130">
            <v>159</v>
          </cell>
          <cell r="F130">
            <v>-11.173184357541899</v>
          </cell>
          <cell r="G130">
            <v>140</v>
          </cell>
          <cell r="H130" t="str">
            <v>–</v>
          </cell>
          <cell r="I130" t="str">
            <v>–</v>
          </cell>
          <cell r="J130" t="str">
            <v>–</v>
          </cell>
          <cell r="K130" t="str">
            <v>–</v>
          </cell>
          <cell r="L130" t="str">
            <v>–</v>
          </cell>
          <cell r="M130">
            <v>285</v>
          </cell>
          <cell r="N130" t="str">
            <v>–</v>
          </cell>
          <cell r="O130" t="str">
            <v>–</v>
          </cell>
        </row>
        <row r="131">
          <cell r="A131">
            <v>556</v>
          </cell>
          <cell r="B131" t="str">
            <v>Stroh, gepresst</v>
          </cell>
          <cell r="C131" t="str">
            <v>100 kg</v>
          </cell>
          <cell r="D131">
            <v>68</v>
          </cell>
          <cell r="F131">
            <v>-8.1081081081081088</v>
          </cell>
          <cell r="G131">
            <v>80</v>
          </cell>
          <cell r="H131" t="str">
            <v>–</v>
          </cell>
          <cell r="I131">
            <v>61</v>
          </cell>
          <cell r="J131">
            <v>82.5</v>
          </cell>
          <cell r="K131" t="str">
            <v>–</v>
          </cell>
          <cell r="L131">
            <v>70</v>
          </cell>
          <cell r="M131" t="str">
            <v>–</v>
          </cell>
          <cell r="N131" t="str">
            <v>–</v>
          </cell>
          <cell r="O131" t="str">
            <v>–</v>
          </cell>
        </row>
        <row r="134">
          <cell r="A134" t="str">
            <v>1)</v>
          </cell>
          <cell r="B134" t="str">
            <v>Endgültige Preise</v>
          </cell>
        </row>
        <row r="140">
          <cell r="B140" t="str">
            <v>Frischmarktgemüse</v>
          </cell>
        </row>
        <row r="141">
          <cell r="A141">
            <v>601</v>
          </cell>
          <cell r="B141" t="str">
            <v>Broccoli</v>
          </cell>
          <cell r="C141" t="str">
            <v>kg</v>
          </cell>
          <cell r="D141">
            <v>4.51</v>
          </cell>
          <cell r="F141" t="str">
            <v>–</v>
          </cell>
          <cell r="G141">
            <v>4.38</v>
          </cell>
          <cell r="H141" t="str">
            <v>–</v>
          </cell>
          <cell r="I141" t="str">
            <v>–</v>
          </cell>
          <cell r="J141" t="str">
            <v>–</v>
          </cell>
          <cell r="K141" t="str">
            <v>–</v>
          </cell>
          <cell r="L141" t="str">
            <v>–</v>
          </cell>
          <cell r="M141" t="str">
            <v>–</v>
          </cell>
          <cell r="N141" t="str">
            <v>–</v>
          </cell>
          <cell r="O141">
            <v>4.6100000000000003</v>
          </cell>
        </row>
        <row r="142">
          <cell r="A142">
            <v>602</v>
          </cell>
          <cell r="B142" t="str">
            <v>Champignons</v>
          </cell>
          <cell r="C142" t="str">
            <v>kg</v>
          </cell>
          <cell r="D142">
            <v>33.5</v>
          </cell>
          <cell r="F142">
            <v>0</v>
          </cell>
          <cell r="G142" t="str">
            <v>–</v>
          </cell>
          <cell r="H142" t="str">
            <v>–</v>
          </cell>
          <cell r="I142" t="str">
            <v>–</v>
          </cell>
          <cell r="J142" t="str">
            <v>–</v>
          </cell>
          <cell r="K142" t="str">
            <v>–</v>
          </cell>
          <cell r="L142" t="str">
            <v>–</v>
          </cell>
          <cell r="M142" t="str">
            <v>–</v>
          </cell>
          <cell r="N142" t="str">
            <v>–</v>
          </cell>
          <cell r="O142" t="str">
            <v>–</v>
          </cell>
        </row>
        <row r="143">
          <cell r="A143">
            <v>603</v>
          </cell>
          <cell r="B143" t="str">
            <v>Chinakohl</v>
          </cell>
          <cell r="C143" t="str">
            <v>kg</v>
          </cell>
          <cell r="D143">
            <v>1.37</v>
          </cell>
          <cell r="F143">
            <v>-26.737967914438499</v>
          </cell>
          <cell r="G143">
            <v>1.31</v>
          </cell>
          <cell r="H143" t="str">
            <v>–</v>
          </cell>
          <cell r="I143">
            <v>1.5</v>
          </cell>
          <cell r="J143">
            <v>1.3</v>
          </cell>
          <cell r="K143">
            <v>3.75</v>
          </cell>
          <cell r="L143">
            <v>1.25</v>
          </cell>
          <cell r="M143">
            <v>2.2000000000000002</v>
          </cell>
          <cell r="N143" t="str">
            <v>–</v>
          </cell>
          <cell r="O143">
            <v>1.36</v>
          </cell>
        </row>
        <row r="144">
          <cell r="A144">
            <v>604</v>
          </cell>
          <cell r="B144" t="str">
            <v>Dille</v>
          </cell>
          <cell r="C144" t="str">
            <v>kg</v>
          </cell>
          <cell r="D144" t="str">
            <v>–</v>
          </cell>
          <cell r="F144" t="str">
            <v>–</v>
          </cell>
          <cell r="G144" t="str">
            <v>–</v>
          </cell>
          <cell r="H144" t="str">
            <v>–</v>
          </cell>
          <cell r="I144" t="str">
            <v>–</v>
          </cell>
          <cell r="J144" t="str">
            <v>–</v>
          </cell>
          <cell r="K144" t="str">
            <v>–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</row>
        <row r="145">
          <cell r="A145">
            <v>605</v>
          </cell>
          <cell r="B145" t="str">
            <v>Dille</v>
          </cell>
          <cell r="C145" t="str">
            <v>Bund</v>
          </cell>
          <cell r="D145" t="str">
            <v>.</v>
          </cell>
          <cell r="F145">
            <v>30.1</v>
          </cell>
          <cell r="G145" t="str">
            <v>–</v>
          </cell>
          <cell r="H145" t="str">
            <v>–</v>
          </cell>
          <cell r="I145" t="str">
            <v>–</v>
          </cell>
          <cell r="J145" t="str">
            <v>–</v>
          </cell>
          <cell r="K145" t="str">
            <v>–</v>
          </cell>
          <cell r="L145" t="str">
            <v>–</v>
          </cell>
          <cell r="M145" t="str">
            <v>–</v>
          </cell>
          <cell r="N145" t="str">
            <v>–</v>
          </cell>
          <cell r="O145">
            <v>30.06</v>
          </cell>
        </row>
        <row r="146">
          <cell r="A146">
            <v>606</v>
          </cell>
          <cell r="B146" t="str">
            <v>Gartenkresse</v>
          </cell>
          <cell r="C146" t="str">
            <v>kg</v>
          </cell>
          <cell r="D146" t="str">
            <v>–</v>
          </cell>
          <cell r="F146" t="str">
            <v>–</v>
          </cell>
          <cell r="G146" t="str">
            <v>–</v>
          </cell>
          <cell r="H146" t="str">
            <v>–</v>
          </cell>
          <cell r="I146" t="str">
            <v>–</v>
          </cell>
          <cell r="J146" t="str">
            <v>–</v>
          </cell>
          <cell r="K146" t="str">
            <v>–</v>
          </cell>
          <cell r="L146" t="str">
            <v>–</v>
          </cell>
          <cell r="M146" t="str">
            <v>–</v>
          </cell>
          <cell r="N146" t="str">
            <v>–</v>
          </cell>
          <cell r="O146" t="str">
            <v>–</v>
          </cell>
        </row>
        <row r="147">
          <cell r="A147">
            <v>607</v>
          </cell>
          <cell r="B147" t="str">
            <v>Grünerbsen</v>
          </cell>
          <cell r="C147" t="str">
            <v>kg</v>
          </cell>
          <cell r="D147" t="str">
            <v>–</v>
          </cell>
          <cell r="F147" t="str">
            <v>–</v>
          </cell>
          <cell r="G147" t="str">
            <v>–</v>
          </cell>
          <cell r="H147" t="str">
            <v>–</v>
          </cell>
          <cell r="I147" t="str">
            <v>–</v>
          </cell>
          <cell r="J147" t="str">
            <v>–</v>
          </cell>
          <cell r="K147" t="str">
            <v>–</v>
          </cell>
          <cell r="L147" t="str">
            <v>–</v>
          </cell>
          <cell r="M147" t="str">
            <v>–</v>
          </cell>
          <cell r="N147" t="str">
            <v>–</v>
          </cell>
          <cell r="O147" t="str">
            <v>–</v>
          </cell>
        </row>
        <row r="148">
          <cell r="B148" t="str">
            <v>Gurken</v>
          </cell>
        </row>
        <row r="149">
          <cell r="A149">
            <v>608</v>
          </cell>
          <cell r="B149" t="str">
            <v xml:space="preserve">   Freilandgurken</v>
          </cell>
          <cell r="C149" t="str">
            <v>kg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–</v>
          </cell>
          <cell r="K149" t="str">
            <v>–</v>
          </cell>
          <cell r="L149" t="str">
            <v>–</v>
          </cell>
          <cell r="M149" t="str">
            <v>–</v>
          </cell>
          <cell r="N149" t="str">
            <v>–</v>
          </cell>
          <cell r="O149" t="str">
            <v>–</v>
          </cell>
        </row>
        <row r="150">
          <cell r="A150">
            <v>609</v>
          </cell>
          <cell r="B150" t="str">
            <v xml:space="preserve">   Gewächshausgurken</v>
          </cell>
          <cell r="C150" t="str">
            <v>Stk.</v>
          </cell>
          <cell r="D150" t="str">
            <v>–</v>
          </cell>
          <cell r="F150" t="str">
            <v>–</v>
          </cell>
          <cell r="G150" t="str">
            <v>–</v>
          </cell>
          <cell r="H150" t="str">
            <v>–</v>
          </cell>
          <cell r="I150" t="str">
            <v>–</v>
          </cell>
          <cell r="J150" t="str">
            <v>–</v>
          </cell>
          <cell r="K150" t="str">
            <v>–</v>
          </cell>
          <cell r="L150" t="str">
            <v>–</v>
          </cell>
          <cell r="M150" t="str">
            <v>–</v>
          </cell>
          <cell r="N150" t="str">
            <v>–</v>
          </cell>
          <cell r="O150" t="str">
            <v>–</v>
          </cell>
        </row>
        <row r="151">
          <cell r="A151">
            <v>611</v>
          </cell>
          <cell r="B151" t="str">
            <v>Käferbohnen</v>
          </cell>
          <cell r="C151" t="str">
            <v>kg</v>
          </cell>
          <cell r="D151">
            <v>40</v>
          </cell>
          <cell r="F151">
            <v>0</v>
          </cell>
          <cell r="G151" t="str">
            <v>–</v>
          </cell>
          <cell r="H151" t="str">
            <v>–</v>
          </cell>
          <cell r="I151" t="str">
            <v>–</v>
          </cell>
          <cell r="J151" t="str">
            <v>–</v>
          </cell>
          <cell r="K151" t="str">
            <v>–</v>
          </cell>
          <cell r="L151">
            <v>40</v>
          </cell>
          <cell r="M151" t="str">
            <v>–</v>
          </cell>
          <cell r="N151" t="str">
            <v>–</v>
          </cell>
          <cell r="O151" t="str">
            <v>–</v>
          </cell>
        </row>
        <row r="152">
          <cell r="A152">
            <v>612</v>
          </cell>
          <cell r="B152" t="str">
            <v>Karfiol (Blumenkohl)</v>
          </cell>
          <cell r="C152" t="str">
            <v>Stk.</v>
          </cell>
          <cell r="D152" t="str">
            <v>–</v>
          </cell>
          <cell r="F152" t="str">
            <v>–</v>
          </cell>
          <cell r="G152" t="str">
            <v>–</v>
          </cell>
          <cell r="H152" t="str">
            <v>–</v>
          </cell>
          <cell r="I152" t="str">
            <v>–</v>
          </cell>
          <cell r="J152" t="str">
            <v>–</v>
          </cell>
          <cell r="K152" t="str">
            <v>–</v>
          </cell>
          <cell r="L152" t="str">
            <v>–</v>
          </cell>
          <cell r="M152" t="str">
            <v>–</v>
          </cell>
          <cell r="N152" t="str">
            <v>–</v>
          </cell>
          <cell r="O152" t="str">
            <v>–</v>
          </cell>
        </row>
        <row r="153">
          <cell r="A153">
            <v>613</v>
          </cell>
          <cell r="B153" t="str">
            <v>Karotten</v>
          </cell>
          <cell r="C153" t="str">
            <v>kg</v>
          </cell>
          <cell r="D153">
            <v>2.1</v>
          </cell>
          <cell r="F153">
            <v>112.12121212121214</v>
          </cell>
          <cell r="G153" t="str">
            <v>–</v>
          </cell>
          <cell r="H153" t="str">
            <v>–</v>
          </cell>
          <cell r="I153">
            <v>2.08</v>
          </cell>
          <cell r="J153" t="str">
            <v>–</v>
          </cell>
          <cell r="K153">
            <v>3</v>
          </cell>
          <cell r="L153" t="str">
            <v>–</v>
          </cell>
          <cell r="M153">
            <v>2</v>
          </cell>
          <cell r="N153" t="str">
            <v>–</v>
          </cell>
          <cell r="O153" t="str">
            <v>–</v>
          </cell>
        </row>
        <row r="154">
          <cell r="A154">
            <v>614</v>
          </cell>
          <cell r="B154" t="str">
            <v>Karotten</v>
          </cell>
          <cell r="C154" t="str">
            <v>Bund</v>
          </cell>
          <cell r="D154" t="str">
            <v>–</v>
          </cell>
          <cell r="F154" t="str">
            <v>–</v>
          </cell>
          <cell r="G154" t="str">
            <v>–</v>
          </cell>
          <cell r="H154" t="str">
            <v>–</v>
          </cell>
          <cell r="I154" t="str">
            <v>–</v>
          </cell>
          <cell r="J154" t="str">
            <v>–</v>
          </cell>
          <cell r="K154" t="str">
            <v>–</v>
          </cell>
          <cell r="L154" t="str">
            <v>–</v>
          </cell>
          <cell r="M154" t="str">
            <v>–</v>
          </cell>
          <cell r="N154" t="str">
            <v>–</v>
          </cell>
          <cell r="O154" t="str">
            <v>–</v>
          </cell>
        </row>
        <row r="155">
          <cell r="A155">
            <v>615</v>
          </cell>
          <cell r="B155" t="str">
            <v>Knoblauch</v>
          </cell>
          <cell r="C155" t="str">
            <v>kg</v>
          </cell>
          <cell r="D155">
            <v>35</v>
          </cell>
          <cell r="F155">
            <v>0</v>
          </cell>
          <cell r="G155" t="str">
            <v>–</v>
          </cell>
          <cell r="H155" t="str">
            <v>–</v>
          </cell>
          <cell r="I155">
            <v>35</v>
          </cell>
          <cell r="J155" t="str">
            <v>–</v>
          </cell>
          <cell r="K155" t="str">
            <v>–</v>
          </cell>
          <cell r="L155" t="str">
            <v>–</v>
          </cell>
          <cell r="M155" t="str">
            <v>–</v>
          </cell>
          <cell r="N155" t="str">
            <v>–</v>
          </cell>
          <cell r="O155" t="str">
            <v>–</v>
          </cell>
        </row>
        <row r="156">
          <cell r="A156">
            <v>616</v>
          </cell>
          <cell r="B156" t="str">
            <v>Knollenfenchel</v>
          </cell>
          <cell r="C156" t="str">
            <v>kg</v>
          </cell>
          <cell r="D156" t="str">
            <v>–</v>
          </cell>
          <cell r="F156" t="str">
            <v>–</v>
          </cell>
          <cell r="G156" t="str">
            <v>–</v>
          </cell>
          <cell r="H156" t="str">
            <v>–</v>
          </cell>
          <cell r="I156" t="str">
            <v>–</v>
          </cell>
          <cell r="J156" t="str">
            <v>–</v>
          </cell>
          <cell r="K156" t="str">
            <v>–</v>
          </cell>
          <cell r="L156" t="str">
            <v>–</v>
          </cell>
          <cell r="M156" t="str">
            <v>–</v>
          </cell>
          <cell r="N156" t="str">
            <v>–</v>
          </cell>
          <cell r="O156" t="str">
            <v>–</v>
          </cell>
        </row>
        <row r="157">
          <cell r="A157">
            <v>617</v>
          </cell>
          <cell r="B157" t="str">
            <v>Kochsalat</v>
          </cell>
          <cell r="C157" t="str">
            <v>kg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str">
            <v>–</v>
          </cell>
          <cell r="K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</row>
        <row r="158">
          <cell r="A158">
            <v>618</v>
          </cell>
          <cell r="B158" t="str">
            <v>Kohl (Wirsing)</v>
          </cell>
          <cell r="C158" t="str">
            <v>Stk.</v>
          </cell>
          <cell r="D158">
            <v>3.4</v>
          </cell>
          <cell r="F158">
            <v>-8.6021505376344152</v>
          </cell>
          <cell r="G158">
            <v>3.21</v>
          </cell>
          <cell r="H158" t="str">
            <v>–</v>
          </cell>
          <cell r="I158">
            <v>4.33</v>
          </cell>
          <cell r="J158">
            <v>2.5</v>
          </cell>
          <cell r="K158">
            <v>5</v>
          </cell>
          <cell r="L158" t="str">
            <v>–</v>
          </cell>
          <cell r="M158">
            <v>3</v>
          </cell>
          <cell r="N158" t="str">
            <v>–</v>
          </cell>
          <cell r="O158">
            <v>3.38</v>
          </cell>
        </row>
        <row r="159">
          <cell r="A159">
            <v>619</v>
          </cell>
          <cell r="B159" t="str">
            <v>Kohl (Wirsing)</v>
          </cell>
          <cell r="C159" t="str">
            <v>kg</v>
          </cell>
          <cell r="D159">
            <v>2.95</v>
          </cell>
          <cell r="F159">
            <v>12.167300380228149</v>
          </cell>
          <cell r="G159" t="str">
            <v>–</v>
          </cell>
          <cell r="H159" t="str">
            <v>–</v>
          </cell>
          <cell r="I159" t="str">
            <v>–</v>
          </cell>
          <cell r="J159" t="str">
            <v>–</v>
          </cell>
          <cell r="K159" t="str">
            <v>–</v>
          </cell>
          <cell r="L159" t="str">
            <v>–</v>
          </cell>
          <cell r="M159">
            <v>3</v>
          </cell>
          <cell r="N159" t="str">
            <v>–</v>
          </cell>
          <cell r="O159">
            <v>2.94</v>
          </cell>
        </row>
        <row r="160">
          <cell r="A160">
            <v>621</v>
          </cell>
          <cell r="B160" t="str">
            <v>Kohlsprossen</v>
          </cell>
          <cell r="C160" t="str">
            <v>kg</v>
          </cell>
          <cell r="D160" t="str">
            <v>.</v>
          </cell>
          <cell r="F160" t="str">
            <v>.</v>
          </cell>
          <cell r="G160" t="str">
            <v>–</v>
          </cell>
          <cell r="H160" t="str">
            <v>–</v>
          </cell>
          <cell r="I160" t="str">
            <v>–</v>
          </cell>
          <cell r="J160" t="str">
            <v>–</v>
          </cell>
          <cell r="K160" t="str">
            <v>–</v>
          </cell>
          <cell r="L160" t="str">
            <v>–</v>
          </cell>
          <cell r="M160" t="str">
            <v>–</v>
          </cell>
          <cell r="N160" t="str">
            <v>–</v>
          </cell>
          <cell r="O160">
            <v>6.91</v>
          </cell>
        </row>
        <row r="161">
          <cell r="A161">
            <v>622</v>
          </cell>
          <cell r="B161" t="str">
            <v>Kohlrabi</v>
          </cell>
          <cell r="C161" t="str">
            <v>Stk.</v>
          </cell>
          <cell r="D161">
            <v>0.47</v>
          </cell>
          <cell r="F161">
            <v>-66.666666666666671</v>
          </cell>
          <cell r="G161" t="str">
            <v>–</v>
          </cell>
          <cell r="H161" t="str">
            <v>–</v>
          </cell>
          <cell r="I161">
            <v>0.5</v>
          </cell>
          <cell r="J161" t="str">
            <v>–</v>
          </cell>
          <cell r="K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>
            <v>0.45</v>
          </cell>
        </row>
        <row r="162">
          <cell r="B162" t="str">
            <v>Kraut</v>
          </cell>
        </row>
        <row r="163">
          <cell r="A163">
            <v>623</v>
          </cell>
          <cell r="B163" t="str">
            <v xml:space="preserve">   Weißkraut</v>
          </cell>
          <cell r="C163" t="str">
            <v>Stk.</v>
          </cell>
          <cell r="D163">
            <v>3.21</v>
          </cell>
          <cell r="F163" t="str">
            <v>–</v>
          </cell>
          <cell r="G163" t="str">
            <v>–</v>
          </cell>
          <cell r="H163" t="str">
            <v>–</v>
          </cell>
          <cell r="I163">
            <v>3.8</v>
          </cell>
          <cell r="J163">
            <v>2.5</v>
          </cell>
          <cell r="K163">
            <v>2.5</v>
          </cell>
          <cell r="L163" t="str">
            <v>–</v>
          </cell>
          <cell r="M163">
            <v>2</v>
          </cell>
          <cell r="N163" t="str">
            <v>–</v>
          </cell>
          <cell r="O163" t="str">
            <v>–</v>
          </cell>
        </row>
        <row r="164">
          <cell r="A164">
            <v>624</v>
          </cell>
          <cell r="B164" t="str">
            <v xml:space="preserve">   Rotkraut (Blaukraut)</v>
          </cell>
          <cell r="C164" t="str">
            <v>Stk.</v>
          </cell>
          <cell r="D164">
            <v>2.46</v>
          </cell>
          <cell r="F164" t="str">
            <v>–</v>
          </cell>
          <cell r="G164" t="str">
            <v>–</v>
          </cell>
          <cell r="H164" t="str">
            <v>–</v>
          </cell>
          <cell r="I164" t="str">
            <v>–</v>
          </cell>
          <cell r="J164">
            <v>2.5</v>
          </cell>
          <cell r="K164">
            <v>3</v>
          </cell>
          <cell r="L164" t="str">
            <v>–</v>
          </cell>
          <cell r="M164">
            <v>2</v>
          </cell>
          <cell r="N164" t="str">
            <v>–</v>
          </cell>
          <cell r="O164" t="str">
            <v>–</v>
          </cell>
        </row>
        <row r="165">
          <cell r="A165">
            <v>625</v>
          </cell>
          <cell r="B165" t="str">
            <v xml:space="preserve">   Weißkraut</v>
          </cell>
          <cell r="C165" t="str">
            <v>kg</v>
          </cell>
          <cell r="D165">
            <v>1.79</v>
          </cell>
          <cell r="F165">
            <v>25.17482517482518</v>
          </cell>
          <cell r="G165" t="str">
            <v>–</v>
          </cell>
          <cell r="H165" t="str">
            <v>–</v>
          </cell>
          <cell r="I165">
            <v>2</v>
          </cell>
          <cell r="J165">
            <v>1.2</v>
          </cell>
          <cell r="K165" t="str">
            <v>–</v>
          </cell>
          <cell r="L165" t="str">
            <v>–</v>
          </cell>
          <cell r="M165">
            <v>2</v>
          </cell>
          <cell r="N165" t="str">
            <v>–</v>
          </cell>
          <cell r="O165">
            <v>1.87</v>
          </cell>
        </row>
        <row r="166">
          <cell r="A166">
            <v>626</v>
          </cell>
          <cell r="B166" t="str">
            <v xml:space="preserve">   Rotkraut (Blaukraut)</v>
          </cell>
          <cell r="C166" t="str">
            <v>kg</v>
          </cell>
          <cell r="D166">
            <v>2.5</v>
          </cell>
          <cell r="F166">
            <v>17.924528301886784</v>
          </cell>
          <cell r="G166" t="str">
            <v>–</v>
          </cell>
          <cell r="H166" t="str">
            <v>–</v>
          </cell>
          <cell r="I166">
            <v>3.1</v>
          </cell>
          <cell r="J166">
            <v>1.5</v>
          </cell>
          <cell r="K166" t="str">
            <v>–</v>
          </cell>
          <cell r="L166" t="str">
            <v>–</v>
          </cell>
          <cell r="M166">
            <v>2</v>
          </cell>
          <cell r="N166" t="str">
            <v>–</v>
          </cell>
          <cell r="O166" t="str">
            <v>–</v>
          </cell>
        </row>
        <row r="167">
          <cell r="A167">
            <v>627</v>
          </cell>
          <cell r="B167" t="str">
            <v>Kren</v>
          </cell>
          <cell r="C167" t="str">
            <v>kg</v>
          </cell>
          <cell r="D167">
            <v>18</v>
          </cell>
          <cell r="F167">
            <v>20</v>
          </cell>
          <cell r="G167" t="str">
            <v>–</v>
          </cell>
          <cell r="H167" t="str">
            <v>–</v>
          </cell>
          <cell r="I167" t="str">
            <v>–</v>
          </cell>
          <cell r="J167" t="str">
            <v>–</v>
          </cell>
          <cell r="K167" t="str">
            <v>–</v>
          </cell>
          <cell r="L167">
            <v>18</v>
          </cell>
          <cell r="M167" t="str">
            <v>–</v>
          </cell>
          <cell r="N167" t="str">
            <v>–</v>
          </cell>
          <cell r="O167" t="str">
            <v>–</v>
          </cell>
        </row>
        <row r="168">
          <cell r="A168">
            <v>628</v>
          </cell>
          <cell r="B168" t="str">
            <v>Melanzani</v>
          </cell>
          <cell r="C168" t="str">
            <v>kg</v>
          </cell>
          <cell r="D168" t="str">
            <v>–</v>
          </cell>
          <cell r="F168" t="str">
            <v>–</v>
          </cell>
          <cell r="G168" t="str">
            <v>–</v>
          </cell>
          <cell r="H168" t="str">
            <v>–</v>
          </cell>
          <cell r="I168" t="str">
            <v>–</v>
          </cell>
          <cell r="J168" t="str">
            <v>–</v>
          </cell>
          <cell r="K168" t="str">
            <v>–</v>
          </cell>
          <cell r="L168" t="str">
            <v>–</v>
          </cell>
          <cell r="M168" t="str">
            <v>–</v>
          </cell>
          <cell r="N168" t="str">
            <v>–</v>
          </cell>
          <cell r="O168" t="str">
            <v>–</v>
          </cell>
        </row>
        <row r="169">
          <cell r="A169">
            <v>629</v>
          </cell>
          <cell r="B169" t="str">
            <v>Paprika, grün</v>
          </cell>
          <cell r="C169" t="str">
            <v>Stk.</v>
          </cell>
          <cell r="D169" t="str">
            <v>.</v>
          </cell>
          <cell r="F169" t="str">
            <v>–</v>
          </cell>
          <cell r="G169" t="str">
            <v>–</v>
          </cell>
          <cell r="H169" t="str">
            <v>–</v>
          </cell>
          <cell r="I169" t="str">
            <v>–</v>
          </cell>
          <cell r="J169" t="str">
            <v>–</v>
          </cell>
          <cell r="K169" t="str">
            <v>–</v>
          </cell>
          <cell r="L169" t="str">
            <v>–</v>
          </cell>
          <cell r="M169" t="str">
            <v>–</v>
          </cell>
          <cell r="N169" t="str">
            <v>–</v>
          </cell>
          <cell r="O169">
            <v>1.27</v>
          </cell>
        </row>
        <row r="170">
          <cell r="A170">
            <v>631</v>
          </cell>
          <cell r="B170" t="str">
            <v>Paprika, gelb</v>
          </cell>
          <cell r="C170" t="str">
            <v>Stk.</v>
          </cell>
          <cell r="D170" t="str">
            <v>–</v>
          </cell>
          <cell r="F170" t="str">
            <v>–</v>
          </cell>
          <cell r="G170" t="str">
            <v>–</v>
          </cell>
          <cell r="H170" t="str">
            <v>–</v>
          </cell>
          <cell r="I170" t="str">
            <v>–</v>
          </cell>
          <cell r="J170" t="str">
            <v>–</v>
          </cell>
          <cell r="K170" t="str">
            <v>–</v>
          </cell>
          <cell r="L170" t="str">
            <v>–</v>
          </cell>
          <cell r="M170" t="str">
            <v>–</v>
          </cell>
          <cell r="N170" t="str">
            <v>–</v>
          </cell>
          <cell r="O170" t="str">
            <v>–</v>
          </cell>
        </row>
        <row r="171">
          <cell r="A171">
            <v>632</v>
          </cell>
          <cell r="B171" t="str">
            <v>Paprika, rot</v>
          </cell>
          <cell r="C171" t="str">
            <v>Stk.</v>
          </cell>
          <cell r="D171" t="str">
            <v>–</v>
          </cell>
          <cell r="F171" t="str">
            <v>–</v>
          </cell>
          <cell r="G171" t="str">
            <v>–</v>
          </cell>
          <cell r="H171" t="str">
            <v>–</v>
          </cell>
          <cell r="I171" t="str">
            <v>–</v>
          </cell>
          <cell r="J171" t="str">
            <v>–</v>
          </cell>
          <cell r="K171" t="str">
            <v>–</v>
          </cell>
          <cell r="L171" t="str">
            <v>–</v>
          </cell>
          <cell r="M171" t="str">
            <v>–</v>
          </cell>
          <cell r="N171" t="str">
            <v>–</v>
          </cell>
          <cell r="O171" t="str">
            <v>–</v>
          </cell>
        </row>
        <row r="172">
          <cell r="A172">
            <v>633</v>
          </cell>
          <cell r="B172" t="str">
            <v>Paradeiser (Tomaten), Kl. I</v>
          </cell>
          <cell r="C172" t="str">
            <v>kg</v>
          </cell>
          <cell r="D172">
            <v>12.12</v>
          </cell>
          <cell r="F172">
            <v>-6.264501160092812</v>
          </cell>
          <cell r="G172" t="str">
            <v>–</v>
          </cell>
          <cell r="H172" t="str">
            <v>–</v>
          </cell>
          <cell r="I172">
            <v>8.9</v>
          </cell>
          <cell r="J172" t="str">
            <v>–</v>
          </cell>
          <cell r="K172" t="str">
            <v>–</v>
          </cell>
          <cell r="L172" t="str">
            <v>–</v>
          </cell>
          <cell r="M172" t="str">
            <v>–</v>
          </cell>
          <cell r="N172" t="str">
            <v>–</v>
          </cell>
          <cell r="O172">
            <v>12.49</v>
          </cell>
        </row>
        <row r="173">
          <cell r="A173">
            <v>634</v>
          </cell>
          <cell r="B173" t="str">
            <v>Paradeiser (Tomaten), Kl. II</v>
          </cell>
          <cell r="C173" t="str">
            <v>kg</v>
          </cell>
          <cell r="D173" t="str">
            <v>.</v>
          </cell>
          <cell r="F173" t="str">
            <v>–</v>
          </cell>
          <cell r="G173" t="str">
            <v>–</v>
          </cell>
          <cell r="H173" t="str">
            <v>–</v>
          </cell>
          <cell r="I173" t="str">
            <v>–</v>
          </cell>
          <cell r="J173" t="str">
            <v>–</v>
          </cell>
          <cell r="K173" t="str">
            <v>–</v>
          </cell>
          <cell r="L173" t="str">
            <v>–</v>
          </cell>
          <cell r="M173" t="str">
            <v>–</v>
          </cell>
          <cell r="N173" t="str">
            <v>–</v>
          </cell>
          <cell r="O173">
            <v>4.7699999999999996</v>
          </cell>
        </row>
        <row r="174">
          <cell r="A174">
            <v>635</v>
          </cell>
          <cell r="B174" t="str">
            <v>Pastinak</v>
          </cell>
          <cell r="C174" t="str">
            <v>kg</v>
          </cell>
          <cell r="D174">
            <v>13</v>
          </cell>
          <cell r="F174">
            <v>0</v>
          </cell>
          <cell r="G174" t="str">
            <v>–</v>
          </cell>
          <cell r="H174" t="str">
            <v>–</v>
          </cell>
          <cell r="I174" t="str">
            <v>–</v>
          </cell>
          <cell r="J174" t="str">
            <v>–</v>
          </cell>
          <cell r="K174">
            <v>13</v>
          </cell>
          <cell r="L174" t="str">
            <v>–</v>
          </cell>
          <cell r="M174" t="str">
            <v>–</v>
          </cell>
          <cell r="N174" t="str">
            <v>–</v>
          </cell>
          <cell r="O174" t="str">
            <v>–</v>
          </cell>
        </row>
        <row r="175">
          <cell r="A175">
            <v>636</v>
          </cell>
          <cell r="B175" t="str">
            <v>Petersilie, grün</v>
          </cell>
          <cell r="C175" t="str">
            <v>Bund</v>
          </cell>
          <cell r="D175">
            <v>20.51</v>
          </cell>
          <cell r="F175">
            <v>16.666666666666689</v>
          </cell>
          <cell r="G175" t="str">
            <v>–</v>
          </cell>
          <cell r="H175" t="str">
            <v>–</v>
          </cell>
          <cell r="I175" t="str">
            <v>–</v>
          </cell>
          <cell r="J175" t="str">
            <v>–</v>
          </cell>
          <cell r="K175">
            <v>22.5</v>
          </cell>
          <cell r="L175">
            <v>23.75</v>
          </cell>
          <cell r="M175">
            <v>25</v>
          </cell>
          <cell r="N175" t="str">
            <v>–</v>
          </cell>
          <cell r="O175">
            <v>17.78</v>
          </cell>
        </row>
        <row r="176">
          <cell r="A176">
            <v>637</v>
          </cell>
          <cell r="B176" t="str">
            <v>Petersilie, grün</v>
          </cell>
          <cell r="C176" t="str">
            <v>kg</v>
          </cell>
          <cell r="D176">
            <v>13.95</v>
          </cell>
          <cell r="F176">
            <v>-29.331306990881455</v>
          </cell>
          <cell r="G176" t="str">
            <v>–</v>
          </cell>
          <cell r="H176" t="str">
            <v>–</v>
          </cell>
          <cell r="I176" t="str">
            <v>–</v>
          </cell>
          <cell r="J176" t="str">
            <v>–</v>
          </cell>
          <cell r="K176" t="str">
            <v>–</v>
          </cell>
          <cell r="L176" t="str">
            <v>–</v>
          </cell>
          <cell r="M176">
            <v>16</v>
          </cell>
          <cell r="N176" t="str">
            <v>–</v>
          </cell>
          <cell r="O176">
            <v>13.22</v>
          </cell>
        </row>
        <row r="177">
          <cell r="A177">
            <v>638</v>
          </cell>
          <cell r="B177" t="str">
            <v>Petersilienwurzel</v>
          </cell>
          <cell r="C177" t="str">
            <v>kg</v>
          </cell>
          <cell r="D177">
            <v>8.36</v>
          </cell>
          <cell r="F177" t="str">
            <v>–</v>
          </cell>
          <cell r="G177">
            <v>8</v>
          </cell>
          <cell r="H177" t="str">
            <v>–</v>
          </cell>
          <cell r="I177">
            <v>9.5</v>
          </cell>
          <cell r="J177" t="str">
            <v>–</v>
          </cell>
          <cell r="K177" t="str">
            <v>–</v>
          </cell>
          <cell r="L177" t="str">
            <v>–</v>
          </cell>
          <cell r="M177">
            <v>12</v>
          </cell>
          <cell r="N177" t="str">
            <v>–</v>
          </cell>
          <cell r="O177">
            <v>12.39</v>
          </cell>
        </row>
        <row r="178">
          <cell r="A178">
            <v>639</v>
          </cell>
          <cell r="B178" t="str">
            <v>Pfefferoni</v>
          </cell>
          <cell r="C178" t="str">
            <v>Stk.</v>
          </cell>
          <cell r="D178" t="str">
            <v>–</v>
          </cell>
          <cell r="F178" t="str">
            <v>–</v>
          </cell>
          <cell r="G178" t="str">
            <v>–</v>
          </cell>
          <cell r="H178" t="str">
            <v>–</v>
          </cell>
          <cell r="I178" t="str">
            <v>–</v>
          </cell>
          <cell r="J178" t="str">
            <v>–</v>
          </cell>
          <cell r="K178" t="str">
            <v>–</v>
          </cell>
          <cell r="L178" t="str">
            <v>–</v>
          </cell>
          <cell r="M178" t="str">
            <v>–</v>
          </cell>
          <cell r="N178" t="str">
            <v>–</v>
          </cell>
          <cell r="O178" t="str">
            <v>–</v>
          </cell>
        </row>
        <row r="179">
          <cell r="A179">
            <v>641</v>
          </cell>
          <cell r="B179" t="str">
            <v>Pflückbohnen (Fisolen)</v>
          </cell>
          <cell r="C179" t="str">
            <v>kg</v>
          </cell>
          <cell r="D179" t="str">
            <v>–</v>
          </cell>
          <cell r="F179" t="str">
            <v>–</v>
          </cell>
          <cell r="G179" t="str">
            <v>–</v>
          </cell>
          <cell r="H179" t="str">
            <v>–</v>
          </cell>
          <cell r="I179" t="str">
            <v>–</v>
          </cell>
          <cell r="J179" t="str">
            <v>–</v>
          </cell>
          <cell r="K179" t="str">
            <v>–</v>
          </cell>
          <cell r="L179" t="str">
            <v>–</v>
          </cell>
          <cell r="M179" t="str">
            <v>–</v>
          </cell>
          <cell r="N179" t="str">
            <v>–</v>
          </cell>
          <cell r="O179" t="str">
            <v>–</v>
          </cell>
        </row>
        <row r="180">
          <cell r="A180">
            <v>642</v>
          </cell>
          <cell r="B180" t="str">
            <v>Porree (Lauch)</v>
          </cell>
          <cell r="C180" t="str">
            <v>kg</v>
          </cell>
          <cell r="D180">
            <v>7.72</v>
          </cell>
          <cell r="F180">
            <v>-16.810344827586206</v>
          </cell>
          <cell r="G180" t="str">
            <v>–</v>
          </cell>
          <cell r="H180" t="str">
            <v>–</v>
          </cell>
          <cell r="I180">
            <v>8</v>
          </cell>
          <cell r="J180" t="str">
            <v>–</v>
          </cell>
          <cell r="K180">
            <v>11</v>
          </cell>
          <cell r="L180" t="str">
            <v>–</v>
          </cell>
          <cell r="M180">
            <v>7</v>
          </cell>
          <cell r="N180" t="str">
            <v>–</v>
          </cell>
          <cell r="O180">
            <v>5.33</v>
          </cell>
        </row>
        <row r="181">
          <cell r="A181">
            <v>643</v>
          </cell>
          <cell r="B181" t="str">
            <v>Radieschen</v>
          </cell>
          <cell r="C181" t="str">
            <v>Bund</v>
          </cell>
          <cell r="D181">
            <v>4.72</v>
          </cell>
          <cell r="F181">
            <v>30.386740331491705</v>
          </cell>
          <cell r="G181" t="str">
            <v>–</v>
          </cell>
          <cell r="H181" t="str">
            <v>–</v>
          </cell>
          <cell r="I181">
            <v>5.3</v>
          </cell>
          <cell r="J181" t="str">
            <v>–</v>
          </cell>
          <cell r="K181" t="str">
            <v>–</v>
          </cell>
          <cell r="L181" t="str">
            <v>–</v>
          </cell>
          <cell r="M181" t="str">
            <v>–</v>
          </cell>
          <cell r="N181" t="str">
            <v>–</v>
          </cell>
          <cell r="O181">
            <v>4.6500000000000004</v>
          </cell>
        </row>
        <row r="182">
          <cell r="A182">
            <v>644</v>
          </cell>
          <cell r="B182" t="str">
            <v>Rettich, weiß (Bierrettich)</v>
          </cell>
          <cell r="C182" t="str">
            <v>Stk.</v>
          </cell>
          <cell r="D182" t="str">
            <v>–</v>
          </cell>
          <cell r="F182" t="str">
            <v>–</v>
          </cell>
          <cell r="G182" t="str">
            <v>–</v>
          </cell>
          <cell r="H182" t="str">
            <v>–</v>
          </cell>
          <cell r="I182" t="str">
            <v>–</v>
          </cell>
          <cell r="J182" t="str">
            <v>–</v>
          </cell>
          <cell r="K182" t="str">
            <v>–</v>
          </cell>
          <cell r="L182" t="str">
            <v>–</v>
          </cell>
          <cell r="M182" t="str">
            <v>–</v>
          </cell>
          <cell r="N182" t="str">
            <v>–</v>
          </cell>
          <cell r="O182" t="str">
            <v>–</v>
          </cell>
        </row>
        <row r="183">
          <cell r="A183">
            <v>645</v>
          </cell>
          <cell r="B183" t="str">
            <v>Rettich, schwarz</v>
          </cell>
          <cell r="C183" t="str">
            <v>kg</v>
          </cell>
          <cell r="D183">
            <v>2.81</v>
          </cell>
          <cell r="F183">
            <v>8.0769230769230749</v>
          </cell>
          <cell r="G183" t="str">
            <v>–</v>
          </cell>
          <cell r="H183" t="str">
            <v>–</v>
          </cell>
          <cell r="I183" t="str">
            <v>–</v>
          </cell>
          <cell r="J183">
            <v>2.5</v>
          </cell>
          <cell r="K183">
            <v>5</v>
          </cell>
          <cell r="L183" t="str">
            <v>–</v>
          </cell>
          <cell r="M183">
            <v>3</v>
          </cell>
          <cell r="N183" t="str">
            <v>–</v>
          </cell>
          <cell r="O183" t="str">
            <v>–</v>
          </cell>
        </row>
        <row r="184">
          <cell r="A184">
            <v>646</v>
          </cell>
          <cell r="B184" t="str">
            <v>Rhabarber</v>
          </cell>
          <cell r="C184" t="str">
            <v>kg</v>
          </cell>
          <cell r="D184" t="str">
            <v>–</v>
          </cell>
          <cell r="F184" t="str">
            <v>–</v>
          </cell>
          <cell r="G184" t="str">
            <v>–</v>
          </cell>
          <cell r="H184" t="str">
            <v>–</v>
          </cell>
          <cell r="I184" t="str">
            <v>–</v>
          </cell>
          <cell r="J184" t="str">
            <v>–</v>
          </cell>
          <cell r="K184" t="str">
            <v>–</v>
          </cell>
          <cell r="L184" t="str">
            <v>–</v>
          </cell>
          <cell r="M184" t="str">
            <v>–</v>
          </cell>
          <cell r="N184" t="str">
            <v>–</v>
          </cell>
          <cell r="O184" t="str">
            <v>–</v>
          </cell>
        </row>
        <row r="185">
          <cell r="A185">
            <v>647</v>
          </cell>
          <cell r="B185" t="str">
            <v>Rote Rüben</v>
          </cell>
          <cell r="C185" t="str">
            <v>kg</v>
          </cell>
          <cell r="D185">
            <v>2.57</v>
          </cell>
          <cell r="F185">
            <v>6.6390041493775804</v>
          </cell>
          <cell r="G185" t="str">
            <v>–</v>
          </cell>
          <cell r="H185" t="str">
            <v>–</v>
          </cell>
          <cell r="I185">
            <v>2.5</v>
          </cell>
          <cell r="J185">
            <v>2.5</v>
          </cell>
          <cell r="K185">
            <v>4</v>
          </cell>
          <cell r="L185" t="str">
            <v>–</v>
          </cell>
          <cell r="M185">
            <v>3</v>
          </cell>
          <cell r="N185" t="str">
            <v>–</v>
          </cell>
          <cell r="O185">
            <v>2.76</v>
          </cell>
        </row>
        <row r="186">
          <cell r="B186" t="str">
            <v>Salat</v>
          </cell>
        </row>
        <row r="187">
          <cell r="A187">
            <v>648</v>
          </cell>
          <cell r="B187" t="str">
            <v xml:space="preserve">   Bummerlsalat</v>
          </cell>
          <cell r="C187" t="str">
            <v>Stk.</v>
          </cell>
          <cell r="D187" t="str">
            <v>–</v>
          </cell>
          <cell r="F187" t="str">
            <v>–</v>
          </cell>
          <cell r="G187" t="str">
            <v>–</v>
          </cell>
          <cell r="H187" t="str">
            <v>–</v>
          </cell>
          <cell r="I187" t="str">
            <v>–</v>
          </cell>
          <cell r="J187" t="str">
            <v>–</v>
          </cell>
          <cell r="K187" t="str">
            <v>–</v>
          </cell>
          <cell r="L187" t="str">
            <v>–</v>
          </cell>
          <cell r="M187" t="str">
            <v>–</v>
          </cell>
          <cell r="N187" t="str">
            <v>–</v>
          </cell>
          <cell r="O187" t="str">
            <v>–</v>
          </cell>
        </row>
        <row r="188">
          <cell r="A188">
            <v>649</v>
          </cell>
          <cell r="B188" t="str">
            <v xml:space="preserve">   Eichblattsalat</v>
          </cell>
          <cell r="C188" t="str">
            <v>Stk.</v>
          </cell>
          <cell r="D188">
            <v>2.08</v>
          </cell>
          <cell r="F188" t="str">
            <v>–</v>
          </cell>
          <cell r="G188" t="str">
            <v>–</v>
          </cell>
          <cell r="H188" t="str">
            <v>–</v>
          </cell>
          <cell r="I188">
            <v>1.5</v>
          </cell>
          <cell r="J188" t="str">
            <v>–</v>
          </cell>
          <cell r="K188" t="str">
            <v>–</v>
          </cell>
          <cell r="L188">
            <v>3.75</v>
          </cell>
          <cell r="M188" t="str">
            <v>–</v>
          </cell>
          <cell r="N188" t="str">
            <v>–</v>
          </cell>
          <cell r="O188">
            <v>0.98</v>
          </cell>
        </row>
        <row r="189">
          <cell r="A189">
            <v>651</v>
          </cell>
          <cell r="B189" t="str">
            <v xml:space="preserve">   Endiviensalat</v>
          </cell>
          <cell r="C189" t="str">
            <v>Stk.</v>
          </cell>
          <cell r="D189">
            <v>3.6</v>
          </cell>
          <cell r="F189" t="str">
            <v>–</v>
          </cell>
          <cell r="G189">
            <v>4.04</v>
          </cell>
          <cell r="H189" t="str">
            <v>–</v>
          </cell>
          <cell r="I189">
            <v>2.8</v>
          </cell>
          <cell r="J189" t="str">
            <v>–</v>
          </cell>
          <cell r="K189">
            <v>5</v>
          </cell>
          <cell r="L189" t="str">
            <v>–</v>
          </cell>
          <cell r="M189" t="str">
            <v>–</v>
          </cell>
          <cell r="N189" t="str">
            <v>–</v>
          </cell>
          <cell r="O189" t="str">
            <v>–</v>
          </cell>
        </row>
        <row r="190">
          <cell r="A190">
            <v>652</v>
          </cell>
          <cell r="B190" t="str">
            <v xml:space="preserve">   Friseesalat</v>
          </cell>
          <cell r="C190" t="str">
            <v>Stk.</v>
          </cell>
          <cell r="D190" t="str">
            <v>–</v>
          </cell>
          <cell r="F190" t="str">
            <v>–</v>
          </cell>
          <cell r="G190" t="str">
            <v>–</v>
          </cell>
          <cell r="H190" t="str">
            <v>–</v>
          </cell>
          <cell r="I190" t="str">
            <v>–</v>
          </cell>
          <cell r="J190" t="str">
            <v>–</v>
          </cell>
          <cell r="K190" t="str">
            <v>–</v>
          </cell>
          <cell r="L190" t="str">
            <v>–</v>
          </cell>
          <cell r="M190" t="str">
            <v>–</v>
          </cell>
          <cell r="N190" t="str">
            <v>–</v>
          </cell>
          <cell r="O190" t="str">
            <v>–</v>
          </cell>
        </row>
        <row r="191">
          <cell r="A191">
            <v>653</v>
          </cell>
          <cell r="B191" t="str">
            <v xml:space="preserve">   Häuptelsalat (Kopfsalat)</v>
          </cell>
          <cell r="C191" t="str">
            <v>Stk.</v>
          </cell>
          <cell r="D191">
            <v>4.72</v>
          </cell>
          <cell r="F191">
            <v>23.884514435695529</v>
          </cell>
          <cell r="G191" t="str">
            <v>–</v>
          </cell>
          <cell r="H191" t="str">
            <v>–</v>
          </cell>
          <cell r="I191">
            <v>5.45</v>
          </cell>
          <cell r="J191" t="str">
            <v>–</v>
          </cell>
          <cell r="K191" t="str">
            <v>–</v>
          </cell>
          <cell r="L191" t="str">
            <v>–</v>
          </cell>
          <cell r="M191" t="str">
            <v>–</v>
          </cell>
          <cell r="N191" t="str">
            <v>–</v>
          </cell>
          <cell r="O191">
            <v>4.37</v>
          </cell>
        </row>
        <row r="192">
          <cell r="A192">
            <v>654</v>
          </cell>
          <cell r="B192" t="str">
            <v xml:space="preserve">   Lollo Rossa</v>
          </cell>
          <cell r="C192" t="str">
            <v>Stk.</v>
          </cell>
          <cell r="D192">
            <v>3.22</v>
          </cell>
          <cell r="F192">
            <v>-19.5</v>
          </cell>
          <cell r="G192" t="str">
            <v>–</v>
          </cell>
          <cell r="H192" t="str">
            <v>–</v>
          </cell>
          <cell r="I192">
            <v>3</v>
          </cell>
          <cell r="J192" t="str">
            <v>–</v>
          </cell>
          <cell r="K192" t="str">
            <v>–</v>
          </cell>
          <cell r="L192">
            <v>3.75</v>
          </cell>
          <cell r="M192" t="str">
            <v>–</v>
          </cell>
          <cell r="N192" t="str">
            <v>–</v>
          </cell>
          <cell r="O192">
            <v>2.92</v>
          </cell>
        </row>
        <row r="193">
          <cell r="A193">
            <v>655</v>
          </cell>
          <cell r="B193" t="str">
            <v xml:space="preserve">   Radicchio</v>
          </cell>
          <cell r="C193" t="str">
            <v>kg</v>
          </cell>
          <cell r="D193" t="str">
            <v>–</v>
          </cell>
          <cell r="F193" t="str">
            <v>–</v>
          </cell>
          <cell r="G193" t="str">
            <v>–</v>
          </cell>
          <cell r="H193" t="str">
            <v>–</v>
          </cell>
          <cell r="I193" t="str">
            <v>–</v>
          </cell>
          <cell r="J193" t="str">
            <v>–</v>
          </cell>
          <cell r="K193" t="str">
            <v>–</v>
          </cell>
          <cell r="L193" t="str">
            <v>–</v>
          </cell>
          <cell r="M193" t="str">
            <v>–</v>
          </cell>
          <cell r="N193" t="str">
            <v>–</v>
          </cell>
          <cell r="O193" t="str">
            <v>–</v>
          </cell>
        </row>
        <row r="194">
          <cell r="A194">
            <v>656</v>
          </cell>
          <cell r="B194" t="str">
            <v xml:space="preserve">   Vogerlsalat (Feldsalat)</v>
          </cell>
          <cell r="C194" t="str">
            <v>kg</v>
          </cell>
          <cell r="D194">
            <v>45.73</v>
          </cell>
          <cell r="F194">
            <v>-24.212794166390463</v>
          </cell>
          <cell r="G194" t="str">
            <v>–</v>
          </cell>
          <cell r="H194" t="str">
            <v>–</v>
          </cell>
          <cell r="I194">
            <v>30</v>
          </cell>
          <cell r="J194" t="str">
            <v>–</v>
          </cell>
          <cell r="K194">
            <v>80</v>
          </cell>
          <cell r="L194">
            <v>50</v>
          </cell>
          <cell r="M194">
            <v>40</v>
          </cell>
          <cell r="N194" t="str">
            <v>–</v>
          </cell>
          <cell r="O194">
            <v>30.32</v>
          </cell>
        </row>
        <row r="195">
          <cell r="A195">
            <v>657</v>
          </cell>
          <cell r="B195" t="str">
            <v xml:space="preserve">   Zuckerhut (Fleischkraut)</v>
          </cell>
          <cell r="C195" t="str">
            <v>kg</v>
          </cell>
          <cell r="D195">
            <v>3.75</v>
          </cell>
          <cell r="F195">
            <v>-16.666666666666668</v>
          </cell>
          <cell r="G195" t="str">
            <v>–</v>
          </cell>
          <cell r="H195" t="str">
            <v>–</v>
          </cell>
          <cell r="I195" t="str">
            <v>–</v>
          </cell>
          <cell r="J195">
            <v>3.5</v>
          </cell>
          <cell r="K195" t="str">
            <v>–</v>
          </cell>
          <cell r="L195" t="str">
            <v>–</v>
          </cell>
          <cell r="M195">
            <v>4</v>
          </cell>
          <cell r="N195" t="str">
            <v>–</v>
          </cell>
          <cell r="O195" t="str">
            <v>–</v>
          </cell>
        </row>
        <row r="196">
          <cell r="A196">
            <v>658</v>
          </cell>
          <cell r="B196" t="str">
            <v>Sellerie</v>
          </cell>
          <cell r="C196" t="str">
            <v>kg</v>
          </cell>
          <cell r="D196">
            <v>3.31</v>
          </cell>
          <cell r="F196">
            <v>7.8175895765472383</v>
          </cell>
          <cell r="G196" t="str">
            <v>–</v>
          </cell>
          <cell r="H196" t="str">
            <v>–</v>
          </cell>
          <cell r="I196">
            <v>3.25</v>
          </cell>
          <cell r="J196">
            <v>3</v>
          </cell>
          <cell r="K196">
            <v>5</v>
          </cell>
          <cell r="L196" t="str">
            <v>–</v>
          </cell>
          <cell r="M196">
            <v>3.5</v>
          </cell>
          <cell r="N196" t="str">
            <v>–</v>
          </cell>
          <cell r="O196">
            <v>3.74</v>
          </cell>
        </row>
        <row r="197">
          <cell r="A197">
            <v>659</v>
          </cell>
          <cell r="B197" t="str">
            <v>Sellerie (Jungsellerie)</v>
          </cell>
          <cell r="C197" t="str">
            <v>Bund</v>
          </cell>
          <cell r="D197" t="str">
            <v>–</v>
          </cell>
          <cell r="F197" t="str">
            <v>–</v>
          </cell>
          <cell r="G197" t="str">
            <v>–</v>
          </cell>
          <cell r="H197" t="str">
            <v>–</v>
          </cell>
          <cell r="I197" t="str">
            <v>–</v>
          </cell>
          <cell r="J197" t="str">
            <v>–</v>
          </cell>
          <cell r="K197" t="str">
            <v>–</v>
          </cell>
          <cell r="L197" t="str">
            <v>–</v>
          </cell>
          <cell r="M197" t="str">
            <v>–</v>
          </cell>
          <cell r="N197" t="str">
            <v>–</v>
          </cell>
          <cell r="O197" t="str">
            <v>–</v>
          </cell>
        </row>
        <row r="198">
          <cell r="A198">
            <v>661</v>
          </cell>
          <cell r="B198" t="str">
            <v>Schnittlauch</v>
          </cell>
          <cell r="C198" t="str">
            <v>Bund</v>
          </cell>
          <cell r="D198">
            <v>20.72</v>
          </cell>
          <cell r="F198">
            <v>5.4989816700610907</v>
          </cell>
          <cell r="G198" t="str">
            <v>–</v>
          </cell>
          <cell r="H198" t="str">
            <v>–</v>
          </cell>
          <cell r="I198">
            <v>20</v>
          </cell>
          <cell r="J198" t="str">
            <v>–</v>
          </cell>
          <cell r="K198">
            <v>25</v>
          </cell>
          <cell r="L198">
            <v>20</v>
          </cell>
          <cell r="M198">
            <v>18</v>
          </cell>
          <cell r="N198" t="str">
            <v>–</v>
          </cell>
          <cell r="O198">
            <v>20.9</v>
          </cell>
        </row>
        <row r="199">
          <cell r="A199">
            <v>662</v>
          </cell>
          <cell r="B199" t="str">
            <v>Spargel</v>
          </cell>
          <cell r="C199" t="str">
            <v>kg</v>
          </cell>
          <cell r="D199" t="str">
            <v>–</v>
          </cell>
          <cell r="F199" t="str">
            <v>–</v>
          </cell>
          <cell r="G199" t="str">
            <v>–</v>
          </cell>
          <cell r="H199" t="str">
            <v>–</v>
          </cell>
          <cell r="I199" t="str">
            <v>–</v>
          </cell>
          <cell r="J199" t="str">
            <v>–</v>
          </cell>
          <cell r="K199" t="str">
            <v>–</v>
          </cell>
          <cell r="L199" t="str">
            <v>–</v>
          </cell>
          <cell r="M199" t="str">
            <v>–</v>
          </cell>
          <cell r="N199" t="str">
            <v>–</v>
          </cell>
          <cell r="O199" t="str">
            <v>–</v>
          </cell>
        </row>
        <row r="200">
          <cell r="A200">
            <v>663</v>
          </cell>
          <cell r="B200" t="str">
            <v>Speisebohnen, getrocknet</v>
          </cell>
          <cell r="C200" t="str">
            <v>kg</v>
          </cell>
          <cell r="D200" t="str">
            <v>–</v>
          </cell>
          <cell r="F200" t="str">
            <v>–</v>
          </cell>
          <cell r="G200" t="str">
            <v>–</v>
          </cell>
          <cell r="H200" t="str">
            <v>–</v>
          </cell>
          <cell r="I200" t="str">
            <v>–</v>
          </cell>
          <cell r="J200" t="str">
            <v>–</v>
          </cell>
          <cell r="K200" t="str">
            <v>–</v>
          </cell>
          <cell r="L200" t="str">
            <v>–</v>
          </cell>
          <cell r="M200" t="str">
            <v>–</v>
          </cell>
          <cell r="N200" t="str">
            <v>–</v>
          </cell>
          <cell r="O200" t="str">
            <v>–</v>
          </cell>
        </row>
        <row r="201">
          <cell r="A201">
            <v>664</v>
          </cell>
          <cell r="B201" t="str">
            <v>Speisekürbis</v>
          </cell>
          <cell r="C201" t="str">
            <v>kg</v>
          </cell>
          <cell r="D201" t="str">
            <v>.</v>
          </cell>
          <cell r="F201" t="str">
            <v>–</v>
          </cell>
          <cell r="G201" t="str">
            <v>–</v>
          </cell>
          <cell r="H201" t="str">
            <v>–</v>
          </cell>
          <cell r="I201">
            <v>4</v>
          </cell>
          <cell r="J201" t="str">
            <v>–</v>
          </cell>
          <cell r="K201" t="str">
            <v>–</v>
          </cell>
          <cell r="L201" t="str">
            <v>–</v>
          </cell>
          <cell r="M201" t="str">
            <v>–</v>
          </cell>
          <cell r="N201" t="str">
            <v>–</v>
          </cell>
          <cell r="O201" t="str">
            <v>–</v>
          </cell>
        </row>
        <row r="202">
          <cell r="B202" t="str">
            <v>Spinat</v>
          </cell>
        </row>
        <row r="203">
          <cell r="A203">
            <v>665</v>
          </cell>
          <cell r="B203" t="str">
            <v xml:space="preserve">   Blätterspinat</v>
          </cell>
          <cell r="C203" t="str">
            <v>kg</v>
          </cell>
          <cell r="D203" t="str">
            <v>.</v>
          </cell>
          <cell r="F203" t="str">
            <v>–</v>
          </cell>
          <cell r="G203" t="str">
            <v>–</v>
          </cell>
          <cell r="H203" t="str">
            <v>–</v>
          </cell>
          <cell r="I203" t="str">
            <v>–</v>
          </cell>
          <cell r="J203" t="str">
            <v>–</v>
          </cell>
          <cell r="K203" t="str">
            <v>–</v>
          </cell>
          <cell r="L203" t="str">
            <v>–</v>
          </cell>
          <cell r="M203" t="str">
            <v>–</v>
          </cell>
          <cell r="N203" t="str">
            <v>–</v>
          </cell>
          <cell r="O203">
            <v>12.39</v>
          </cell>
        </row>
        <row r="204">
          <cell r="A204">
            <v>666</v>
          </cell>
          <cell r="B204" t="str">
            <v xml:space="preserve">   Stängelspinat</v>
          </cell>
          <cell r="C204" t="str">
            <v>kg</v>
          </cell>
          <cell r="D204" t="str">
            <v>–</v>
          </cell>
          <cell r="F204" t="str">
            <v>–</v>
          </cell>
          <cell r="G204" t="str">
            <v>–</v>
          </cell>
          <cell r="H204" t="str">
            <v>–</v>
          </cell>
          <cell r="I204" t="str">
            <v>–</v>
          </cell>
          <cell r="J204" t="str">
            <v>–</v>
          </cell>
          <cell r="K204" t="str">
            <v>–</v>
          </cell>
          <cell r="L204" t="str">
            <v>–</v>
          </cell>
          <cell r="M204" t="str">
            <v>–</v>
          </cell>
          <cell r="N204" t="str">
            <v>–</v>
          </cell>
          <cell r="O204" t="str">
            <v>–</v>
          </cell>
        </row>
        <row r="205">
          <cell r="A205">
            <v>667</v>
          </cell>
          <cell r="B205" t="str">
            <v>Zucchini</v>
          </cell>
          <cell r="C205" t="str">
            <v>kg</v>
          </cell>
          <cell r="D205" t="str">
            <v>–</v>
          </cell>
          <cell r="F205" t="str">
            <v>–</v>
          </cell>
          <cell r="G205" t="str">
            <v>–</v>
          </cell>
          <cell r="H205" t="str">
            <v>–</v>
          </cell>
          <cell r="I205" t="str">
            <v>–</v>
          </cell>
          <cell r="J205" t="str">
            <v>–</v>
          </cell>
          <cell r="K205" t="str">
            <v>–</v>
          </cell>
          <cell r="L205" t="str">
            <v>–</v>
          </cell>
          <cell r="M205" t="str">
            <v>–</v>
          </cell>
          <cell r="N205" t="str">
            <v>–</v>
          </cell>
          <cell r="O205" t="str">
            <v>–</v>
          </cell>
        </row>
        <row r="206">
          <cell r="A206">
            <v>668</v>
          </cell>
          <cell r="B206" t="str">
            <v>Zuckermais (Speisemais)</v>
          </cell>
          <cell r="C206" t="str">
            <v>Stk.</v>
          </cell>
          <cell r="D206" t="str">
            <v>–</v>
          </cell>
          <cell r="F206" t="str">
            <v>–</v>
          </cell>
          <cell r="G206" t="str">
            <v>–</v>
          </cell>
          <cell r="H206" t="str">
            <v>–</v>
          </cell>
          <cell r="I206" t="str">
            <v>–</v>
          </cell>
          <cell r="J206" t="str">
            <v>–</v>
          </cell>
          <cell r="K206" t="str">
            <v>–</v>
          </cell>
          <cell r="L206" t="str">
            <v>–</v>
          </cell>
          <cell r="M206" t="str">
            <v>–</v>
          </cell>
          <cell r="N206" t="str">
            <v>–</v>
          </cell>
          <cell r="O206" t="str">
            <v>–</v>
          </cell>
        </row>
        <row r="207">
          <cell r="A207">
            <v>669</v>
          </cell>
          <cell r="B207" t="str">
            <v>Zwiebeln, lose</v>
          </cell>
          <cell r="C207" t="str">
            <v>kg</v>
          </cell>
          <cell r="D207">
            <v>1.22</v>
          </cell>
          <cell r="F207">
            <v>22</v>
          </cell>
          <cell r="G207" t="str">
            <v>–</v>
          </cell>
          <cell r="H207" t="str">
            <v>–</v>
          </cell>
          <cell r="I207">
            <v>1.22</v>
          </cell>
          <cell r="J207" t="str">
            <v>–</v>
          </cell>
          <cell r="K207">
            <v>2.5</v>
          </cell>
          <cell r="L207" t="str">
            <v>–</v>
          </cell>
          <cell r="M207" t="str">
            <v>–</v>
          </cell>
          <cell r="N207" t="str">
            <v>–</v>
          </cell>
          <cell r="O207" t="str">
            <v>–</v>
          </cell>
        </row>
        <row r="208">
          <cell r="A208">
            <v>671</v>
          </cell>
          <cell r="B208" t="str">
            <v>Zwiebeln (Jungzwiebeln)</v>
          </cell>
          <cell r="C208" t="str">
            <v>Bund</v>
          </cell>
          <cell r="D208" t="str">
            <v>–</v>
          </cell>
          <cell r="F208" t="str">
            <v>–</v>
          </cell>
          <cell r="G208" t="str">
            <v>–</v>
          </cell>
          <cell r="H208" t="str">
            <v>–</v>
          </cell>
          <cell r="I208" t="str">
            <v>–</v>
          </cell>
          <cell r="J208" t="str">
            <v>–</v>
          </cell>
          <cell r="K208" t="str">
            <v>–</v>
          </cell>
          <cell r="L208" t="str">
            <v>–</v>
          </cell>
          <cell r="M208" t="str">
            <v>–</v>
          </cell>
          <cell r="N208" t="str">
            <v>–</v>
          </cell>
          <cell r="O208" t="str">
            <v>–</v>
          </cell>
        </row>
        <row r="212">
          <cell r="B212" t="str">
            <v>Verarbeitungsgemüse</v>
          </cell>
        </row>
        <row r="213">
          <cell r="A213">
            <v>674</v>
          </cell>
          <cell r="B213" t="str">
            <v>Einlegegurken (3 - 6 cm)</v>
          </cell>
          <cell r="C213" t="str">
            <v>kg</v>
          </cell>
          <cell r="D213" t="str">
            <v>–</v>
          </cell>
          <cell r="F213" t="str">
            <v>–</v>
          </cell>
          <cell r="G213" t="str">
            <v>–</v>
          </cell>
          <cell r="H213" t="str">
            <v>–</v>
          </cell>
          <cell r="I213" t="str">
            <v>–</v>
          </cell>
          <cell r="J213" t="str">
            <v>–</v>
          </cell>
          <cell r="K213" t="str">
            <v>–</v>
          </cell>
          <cell r="L213" t="str">
            <v>–</v>
          </cell>
          <cell r="M213" t="str">
            <v>–</v>
          </cell>
          <cell r="N213" t="str">
            <v>–</v>
          </cell>
          <cell r="O213" t="str">
            <v>–</v>
          </cell>
        </row>
        <row r="214">
          <cell r="A214">
            <v>675</v>
          </cell>
          <cell r="B214" t="str">
            <v>Einlegegurken (6 - 9 cm)</v>
          </cell>
          <cell r="C214" t="str">
            <v>kg</v>
          </cell>
          <cell r="D214" t="str">
            <v>–</v>
          </cell>
          <cell r="F214" t="str">
            <v>–</v>
          </cell>
          <cell r="G214" t="str">
            <v>–</v>
          </cell>
          <cell r="H214" t="str">
            <v>–</v>
          </cell>
          <cell r="I214" t="str">
            <v>–</v>
          </cell>
          <cell r="J214" t="str">
            <v>–</v>
          </cell>
          <cell r="K214" t="str">
            <v>–</v>
          </cell>
          <cell r="L214" t="str">
            <v>–</v>
          </cell>
          <cell r="M214" t="str">
            <v>–</v>
          </cell>
          <cell r="N214" t="str">
            <v>–</v>
          </cell>
          <cell r="O214" t="str">
            <v>–</v>
          </cell>
        </row>
        <row r="215">
          <cell r="A215">
            <v>676</v>
          </cell>
          <cell r="B215" t="str">
            <v>Einlegegurken (9 - 12 cm)</v>
          </cell>
          <cell r="C215" t="str">
            <v>kg</v>
          </cell>
          <cell r="D215" t="str">
            <v>–</v>
          </cell>
          <cell r="F215" t="str">
            <v>–</v>
          </cell>
          <cell r="G215" t="str">
            <v>–</v>
          </cell>
          <cell r="H215" t="str">
            <v>–</v>
          </cell>
          <cell r="I215" t="str">
            <v>–</v>
          </cell>
          <cell r="J215" t="str">
            <v>–</v>
          </cell>
          <cell r="K215" t="str">
            <v>–</v>
          </cell>
          <cell r="L215" t="str">
            <v>–</v>
          </cell>
          <cell r="M215" t="str">
            <v>–</v>
          </cell>
          <cell r="N215" t="str">
            <v>–</v>
          </cell>
          <cell r="O215" t="str">
            <v>–</v>
          </cell>
        </row>
        <row r="216">
          <cell r="A216">
            <v>677</v>
          </cell>
          <cell r="B216" t="str">
            <v>Einlegegurken (Übergr., Krüppel)</v>
          </cell>
          <cell r="C216" t="str">
            <v>kg</v>
          </cell>
          <cell r="D216" t="str">
            <v>–</v>
          </cell>
          <cell r="F216" t="str">
            <v>–</v>
          </cell>
          <cell r="G216" t="str">
            <v>–</v>
          </cell>
          <cell r="H216" t="str">
            <v>–</v>
          </cell>
          <cell r="I216" t="str">
            <v>–</v>
          </cell>
          <cell r="J216" t="str">
            <v>–</v>
          </cell>
          <cell r="K216" t="str">
            <v>–</v>
          </cell>
          <cell r="L216" t="str">
            <v>–</v>
          </cell>
          <cell r="M216" t="str">
            <v>–</v>
          </cell>
          <cell r="N216" t="str">
            <v>–</v>
          </cell>
          <cell r="O216" t="str">
            <v>–</v>
          </cell>
        </row>
        <row r="217">
          <cell r="A217">
            <v>678</v>
          </cell>
          <cell r="B217" t="str">
            <v>Schälgurken (Senfgurken)</v>
          </cell>
          <cell r="C217" t="str">
            <v>kg</v>
          </cell>
          <cell r="D217" t="str">
            <v>–</v>
          </cell>
          <cell r="F217" t="str">
            <v>–</v>
          </cell>
          <cell r="G217" t="str">
            <v>–</v>
          </cell>
          <cell r="H217" t="str">
            <v>–</v>
          </cell>
          <cell r="I217" t="str">
            <v>–</v>
          </cell>
          <cell r="J217" t="str">
            <v>–</v>
          </cell>
          <cell r="K217" t="str">
            <v>–</v>
          </cell>
          <cell r="L217" t="str">
            <v>–</v>
          </cell>
          <cell r="M217" t="str">
            <v>–</v>
          </cell>
          <cell r="N217" t="str">
            <v>–</v>
          </cell>
          <cell r="O217" t="str">
            <v>–</v>
          </cell>
        </row>
        <row r="218">
          <cell r="A218">
            <v>679</v>
          </cell>
          <cell r="B218" t="str">
            <v>Einschneidekraut, weiß</v>
          </cell>
          <cell r="C218" t="str">
            <v>kg</v>
          </cell>
          <cell r="D218">
            <v>0.9</v>
          </cell>
          <cell r="F218">
            <v>0</v>
          </cell>
          <cell r="G218" t="str">
            <v>–</v>
          </cell>
          <cell r="H218" t="str">
            <v>–</v>
          </cell>
          <cell r="I218" t="str">
            <v>–</v>
          </cell>
          <cell r="J218" t="str">
            <v>–</v>
          </cell>
          <cell r="K218" t="str">
            <v>–</v>
          </cell>
          <cell r="L218" t="str">
            <v>–</v>
          </cell>
          <cell r="M218" t="str">
            <v>–</v>
          </cell>
          <cell r="N218" t="str">
            <v>–</v>
          </cell>
          <cell r="O218" t="str">
            <v>–</v>
          </cell>
        </row>
        <row r="219">
          <cell r="A219">
            <v>681</v>
          </cell>
          <cell r="B219" t="str">
            <v>Einschneidekraut, rot</v>
          </cell>
          <cell r="C219" t="str">
            <v>kg</v>
          </cell>
          <cell r="D219">
            <v>1.17</v>
          </cell>
          <cell r="F219">
            <v>0</v>
          </cell>
          <cell r="G219" t="str">
            <v>–</v>
          </cell>
          <cell r="H219" t="str">
            <v>–</v>
          </cell>
          <cell r="I219" t="str">
            <v>–</v>
          </cell>
          <cell r="J219" t="str">
            <v>–</v>
          </cell>
          <cell r="K219" t="str">
            <v>–</v>
          </cell>
          <cell r="L219" t="str">
            <v>–</v>
          </cell>
          <cell r="M219" t="str">
            <v>–</v>
          </cell>
          <cell r="N219" t="str">
            <v>–</v>
          </cell>
          <cell r="O219" t="str">
            <v>–</v>
          </cell>
        </row>
        <row r="220">
          <cell r="A220">
            <v>682</v>
          </cell>
          <cell r="B220" t="str">
            <v>Grünerbsen</v>
          </cell>
          <cell r="C220" t="str">
            <v>kg</v>
          </cell>
          <cell r="D220" t="str">
            <v>–</v>
          </cell>
          <cell r="F220" t="str">
            <v>–</v>
          </cell>
          <cell r="G220" t="str">
            <v>–</v>
          </cell>
          <cell r="H220" t="str">
            <v>–</v>
          </cell>
          <cell r="I220" t="str">
            <v>–</v>
          </cell>
          <cell r="J220" t="str">
            <v>–</v>
          </cell>
          <cell r="K220" t="str">
            <v>–</v>
          </cell>
          <cell r="L220" t="str">
            <v>–</v>
          </cell>
          <cell r="M220" t="str">
            <v>–</v>
          </cell>
          <cell r="N220" t="str">
            <v>–</v>
          </cell>
          <cell r="O220" t="str">
            <v>–</v>
          </cell>
        </row>
        <row r="221">
          <cell r="A221">
            <v>683</v>
          </cell>
          <cell r="B221" t="str">
            <v>Karfiol (Blumenkohl)</v>
          </cell>
          <cell r="C221" t="str">
            <v>kg</v>
          </cell>
          <cell r="D221" t="str">
            <v>–</v>
          </cell>
          <cell r="F221" t="str">
            <v>–</v>
          </cell>
          <cell r="G221" t="str">
            <v>–</v>
          </cell>
          <cell r="H221" t="str">
            <v>–</v>
          </cell>
          <cell r="I221" t="str">
            <v>–</v>
          </cell>
          <cell r="J221" t="str">
            <v>–</v>
          </cell>
          <cell r="K221" t="str">
            <v>–</v>
          </cell>
          <cell r="L221" t="str">
            <v>–</v>
          </cell>
          <cell r="M221" t="str">
            <v>–</v>
          </cell>
          <cell r="N221" t="str">
            <v>–</v>
          </cell>
          <cell r="O221" t="str">
            <v>–</v>
          </cell>
        </row>
        <row r="222">
          <cell r="A222">
            <v>684</v>
          </cell>
          <cell r="B222" t="str">
            <v>Karotten</v>
          </cell>
          <cell r="C222" t="str">
            <v>kg</v>
          </cell>
          <cell r="D222">
            <v>0.6</v>
          </cell>
          <cell r="F222">
            <v>3.4482758620689689</v>
          </cell>
          <cell r="G222" t="str">
            <v>–</v>
          </cell>
          <cell r="H222" t="str">
            <v>–</v>
          </cell>
          <cell r="I222" t="str">
            <v>–</v>
          </cell>
          <cell r="J222" t="str">
            <v>–</v>
          </cell>
          <cell r="K222" t="str">
            <v>–</v>
          </cell>
          <cell r="L222" t="str">
            <v>–</v>
          </cell>
          <cell r="M222" t="str">
            <v>–</v>
          </cell>
          <cell r="N222" t="str">
            <v>–</v>
          </cell>
          <cell r="O222" t="str">
            <v>–</v>
          </cell>
        </row>
        <row r="223">
          <cell r="A223">
            <v>685</v>
          </cell>
          <cell r="B223" t="str">
            <v>Kochsalat</v>
          </cell>
          <cell r="C223" t="str">
            <v>kg</v>
          </cell>
          <cell r="D223" t="str">
            <v>–</v>
          </cell>
          <cell r="F223" t="str">
            <v>–</v>
          </cell>
          <cell r="G223" t="str">
            <v>–</v>
          </cell>
          <cell r="H223" t="str">
            <v>–</v>
          </cell>
          <cell r="I223" t="str">
            <v>–</v>
          </cell>
          <cell r="J223" t="str">
            <v>–</v>
          </cell>
          <cell r="K223" t="str">
            <v>–</v>
          </cell>
          <cell r="L223" t="str">
            <v>–</v>
          </cell>
          <cell r="M223" t="str">
            <v>–</v>
          </cell>
          <cell r="N223" t="str">
            <v>–</v>
          </cell>
          <cell r="O223" t="str">
            <v>–</v>
          </cell>
        </row>
        <row r="224">
          <cell r="A224">
            <v>686</v>
          </cell>
          <cell r="B224" t="str">
            <v>Kohlrabi</v>
          </cell>
          <cell r="C224" t="str">
            <v>kg</v>
          </cell>
          <cell r="D224" t="str">
            <v>–</v>
          </cell>
          <cell r="F224" t="str">
            <v>–</v>
          </cell>
          <cell r="G224" t="str">
            <v>–</v>
          </cell>
          <cell r="H224" t="str">
            <v>–</v>
          </cell>
          <cell r="I224" t="str">
            <v>–</v>
          </cell>
          <cell r="J224" t="str">
            <v>–</v>
          </cell>
          <cell r="K224" t="str">
            <v>–</v>
          </cell>
          <cell r="L224" t="str">
            <v>–</v>
          </cell>
          <cell r="M224" t="str">
            <v>–</v>
          </cell>
          <cell r="N224" t="str">
            <v>–</v>
          </cell>
          <cell r="O224" t="str">
            <v>–</v>
          </cell>
        </row>
        <row r="225">
          <cell r="A225">
            <v>687</v>
          </cell>
          <cell r="B225" t="str">
            <v>Kren</v>
          </cell>
          <cell r="C225" t="str">
            <v>kg</v>
          </cell>
          <cell r="D225">
            <v>13</v>
          </cell>
          <cell r="F225">
            <v>8.3333333333333339</v>
          </cell>
          <cell r="G225" t="str">
            <v>–</v>
          </cell>
          <cell r="H225" t="str">
            <v>–</v>
          </cell>
          <cell r="I225" t="str">
            <v>–</v>
          </cell>
          <cell r="J225" t="str">
            <v>–</v>
          </cell>
          <cell r="K225" t="str">
            <v>–</v>
          </cell>
          <cell r="L225" t="str">
            <v>–</v>
          </cell>
          <cell r="M225" t="str">
            <v>–</v>
          </cell>
          <cell r="N225" t="str">
            <v>–</v>
          </cell>
          <cell r="O225" t="str">
            <v>–</v>
          </cell>
        </row>
        <row r="226">
          <cell r="A226">
            <v>688</v>
          </cell>
          <cell r="B226" t="str">
            <v>Minimais</v>
          </cell>
          <cell r="C226" t="str">
            <v>kg</v>
          </cell>
          <cell r="D226" t="str">
            <v>–</v>
          </cell>
          <cell r="F226" t="str">
            <v>–</v>
          </cell>
          <cell r="G226" t="str">
            <v>–</v>
          </cell>
          <cell r="H226" t="str">
            <v>–</v>
          </cell>
          <cell r="I226" t="str">
            <v>–</v>
          </cell>
          <cell r="J226" t="str">
            <v>–</v>
          </cell>
          <cell r="K226" t="str">
            <v>–</v>
          </cell>
          <cell r="L226" t="str">
            <v>–</v>
          </cell>
          <cell r="M226" t="str">
            <v>–</v>
          </cell>
          <cell r="N226" t="str">
            <v>–</v>
          </cell>
          <cell r="O226" t="str">
            <v>–</v>
          </cell>
        </row>
        <row r="227">
          <cell r="A227">
            <v>689</v>
          </cell>
          <cell r="B227" t="str">
            <v>Paprika, grün</v>
          </cell>
          <cell r="C227" t="str">
            <v>kg</v>
          </cell>
          <cell r="D227" t="str">
            <v>–</v>
          </cell>
          <cell r="F227" t="str">
            <v>–</v>
          </cell>
          <cell r="G227" t="str">
            <v>–</v>
          </cell>
          <cell r="H227" t="str">
            <v>–</v>
          </cell>
          <cell r="I227" t="str">
            <v>–</v>
          </cell>
          <cell r="J227" t="str">
            <v>–</v>
          </cell>
          <cell r="K227" t="str">
            <v>–</v>
          </cell>
          <cell r="L227" t="str">
            <v>–</v>
          </cell>
          <cell r="M227" t="str">
            <v>–</v>
          </cell>
          <cell r="N227" t="str">
            <v>–</v>
          </cell>
          <cell r="O227" t="str">
            <v>–</v>
          </cell>
        </row>
        <row r="228">
          <cell r="A228">
            <v>691</v>
          </cell>
          <cell r="B228" t="str">
            <v>Paprika, gelb</v>
          </cell>
          <cell r="C228" t="str">
            <v>kg</v>
          </cell>
          <cell r="D228" t="str">
            <v>–</v>
          </cell>
          <cell r="F228" t="str">
            <v>–</v>
          </cell>
          <cell r="G228" t="str">
            <v>–</v>
          </cell>
          <cell r="H228" t="str">
            <v>–</v>
          </cell>
          <cell r="I228" t="str">
            <v>–</v>
          </cell>
          <cell r="J228" t="str">
            <v>–</v>
          </cell>
          <cell r="K228" t="str">
            <v>–</v>
          </cell>
          <cell r="L228" t="str">
            <v>–</v>
          </cell>
          <cell r="M228" t="str">
            <v>–</v>
          </cell>
          <cell r="N228" t="str">
            <v>–</v>
          </cell>
          <cell r="O228" t="str">
            <v>–</v>
          </cell>
        </row>
        <row r="229">
          <cell r="A229">
            <v>692</v>
          </cell>
          <cell r="B229" t="str">
            <v>Paprika, rot (Capia)</v>
          </cell>
          <cell r="C229" t="str">
            <v>kg</v>
          </cell>
          <cell r="D229" t="str">
            <v>–</v>
          </cell>
          <cell r="F229" t="str">
            <v>–</v>
          </cell>
          <cell r="G229" t="str">
            <v>–</v>
          </cell>
          <cell r="H229" t="str">
            <v>–</v>
          </cell>
          <cell r="I229" t="str">
            <v>–</v>
          </cell>
          <cell r="J229" t="str">
            <v>–</v>
          </cell>
          <cell r="K229" t="str">
            <v>–</v>
          </cell>
          <cell r="L229" t="str">
            <v>–</v>
          </cell>
          <cell r="M229" t="str">
            <v>–</v>
          </cell>
          <cell r="N229" t="str">
            <v>–</v>
          </cell>
          <cell r="O229" t="str">
            <v>–</v>
          </cell>
        </row>
        <row r="230">
          <cell r="A230">
            <v>693</v>
          </cell>
          <cell r="B230" t="str">
            <v>Pfefferoni</v>
          </cell>
          <cell r="C230" t="str">
            <v>kg</v>
          </cell>
          <cell r="D230" t="str">
            <v>–</v>
          </cell>
          <cell r="F230" t="str">
            <v>–</v>
          </cell>
          <cell r="G230" t="str">
            <v>–</v>
          </cell>
          <cell r="H230" t="str">
            <v>–</v>
          </cell>
          <cell r="I230" t="str">
            <v>–</v>
          </cell>
          <cell r="J230" t="str">
            <v>–</v>
          </cell>
          <cell r="K230" t="str">
            <v>–</v>
          </cell>
          <cell r="L230" t="str">
            <v>–</v>
          </cell>
          <cell r="M230" t="str">
            <v>–</v>
          </cell>
          <cell r="N230" t="str">
            <v>–</v>
          </cell>
          <cell r="O230" t="str">
            <v>–</v>
          </cell>
        </row>
        <row r="231">
          <cell r="A231">
            <v>694</v>
          </cell>
          <cell r="B231" t="str">
            <v>Pflückbohnen (Fisolen)</v>
          </cell>
          <cell r="C231" t="str">
            <v>kg</v>
          </cell>
          <cell r="D231" t="str">
            <v>–</v>
          </cell>
          <cell r="F231" t="str">
            <v>–</v>
          </cell>
          <cell r="G231" t="str">
            <v>–</v>
          </cell>
          <cell r="H231" t="str">
            <v>–</v>
          </cell>
          <cell r="I231" t="str">
            <v>–</v>
          </cell>
          <cell r="J231" t="str">
            <v>–</v>
          </cell>
          <cell r="K231" t="str">
            <v>–</v>
          </cell>
          <cell r="L231" t="str">
            <v>–</v>
          </cell>
          <cell r="M231" t="str">
            <v>–</v>
          </cell>
          <cell r="N231" t="str">
            <v>–</v>
          </cell>
          <cell r="O231" t="str">
            <v>–</v>
          </cell>
        </row>
        <row r="232">
          <cell r="A232">
            <v>695</v>
          </cell>
          <cell r="B232" t="str">
            <v>Rote Rüben</v>
          </cell>
          <cell r="C232" t="str">
            <v>kg</v>
          </cell>
          <cell r="D232">
            <v>0.74</v>
          </cell>
          <cell r="F232">
            <v>-1.3333333333333346</v>
          </cell>
          <cell r="G232" t="str">
            <v>–</v>
          </cell>
          <cell r="H232" t="str">
            <v>–</v>
          </cell>
          <cell r="I232" t="str">
            <v>–</v>
          </cell>
          <cell r="J232" t="str">
            <v>–</v>
          </cell>
          <cell r="K232" t="str">
            <v>–</v>
          </cell>
          <cell r="L232" t="str">
            <v>–</v>
          </cell>
          <cell r="M232" t="str">
            <v>–</v>
          </cell>
          <cell r="N232" t="str">
            <v>–</v>
          </cell>
          <cell r="O232" t="str">
            <v>–</v>
          </cell>
        </row>
        <row r="233">
          <cell r="A233">
            <v>696</v>
          </cell>
          <cell r="B233" t="str">
            <v>Sellerie</v>
          </cell>
          <cell r="C233" t="str">
            <v>kg</v>
          </cell>
          <cell r="D233">
            <v>1.82</v>
          </cell>
          <cell r="F233">
            <v>-0.54644808743169448</v>
          </cell>
          <cell r="G233" t="str">
            <v>–</v>
          </cell>
          <cell r="H233" t="str">
            <v>–</v>
          </cell>
          <cell r="I233" t="str">
            <v>–</v>
          </cell>
          <cell r="J233" t="str">
            <v>–</v>
          </cell>
          <cell r="K233" t="str">
            <v>–</v>
          </cell>
          <cell r="L233" t="str">
            <v>–</v>
          </cell>
          <cell r="M233" t="str">
            <v>–</v>
          </cell>
          <cell r="N233" t="str">
            <v>–</v>
          </cell>
          <cell r="O233" t="str">
            <v>–</v>
          </cell>
        </row>
        <row r="234">
          <cell r="A234">
            <v>697</v>
          </cell>
          <cell r="B234" t="str">
            <v>Spinat</v>
          </cell>
          <cell r="C234" t="str">
            <v>kg</v>
          </cell>
          <cell r="D234" t="str">
            <v>–</v>
          </cell>
          <cell r="F234" t="str">
            <v>–</v>
          </cell>
          <cell r="G234" t="str">
            <v>–</v>
          </cell>
          <cell r="H234" t="str">
            <v>–</v>
          </cell>
          <cell r="I234" t="str">
            <v>–</v>
          </cell>
          <cell r="J234" t="str">
            <v>–</v>
          </cell>
          <cell r="K234" t="str">
            <v>–</v>
          </cell>
          <cell r="L234" t="str">
            <v>–</v>
          </cell>
          <cell r="M234" t="str">
            <v>–</v>
          </cell>
          <cell r="N234" t="str">
            <v>–</v>
          </cell>
          <cell r="O234" t="str">
            <v>–</v>
          </cell>
        </row>
        <row r="238">
          <cell r="B238" t="str">
            <v>Obst</v>
          </cell>
        </row>
        <row r="239">
          <cell r="A239">
            <v>711</v>
          </cell>
          <cell r="B239" t="str">
            <v>Kirschen, Frischware</v>
          </cell>
          <cell r="C239" t="str">
            <v>kg</v>
          </cell>
          <cell r="D239" t="str">
            <v>–</v>
          </cell>
          <cell r="F239" t="str">
            <v>–</v>
          </cell>
          <cell r="G239" t="str">
            <v>–</v>
          </cell>
          <cell r="H239" t="str">
            <v>–</v>
          </cell>
          <cell r="I239" t="str">
            <v>–</v>
          </cell>
          <cell r="J239" t="str">
            <v>–</v>
          </cell>
          <cell r="K239" t="str">
            <v>–</v>
          </cell>
          <cell r="L239" t="str">
            <v>–</v>
          </cell>
          <cell r="M239" t="str">
            <v>–</v>
          </cell>
          <cell r="N239" t="str">
            <v>–</v>
          </cell>
          <cell r="O239" t="str">
            <v>–</v>
          </cell>
        </row>
        <row r="240">
          <cell r="A240">
            <v>712</v>
          </cell>
          <cell r="B240" t="str">
            <v>Kirschen, Brennware</v>
          </cell>
          <cell r="C240" t="str">
            <v>kg</v>
          </cell>
          <cell r="D240" t="str">
            <v>–</v>
          </cell>
          <cell r="F240" t="str">
            <v>–</v>
          </cell>
          <cell r="G240" t="str">
            <v>–</v>
          </cell>
          <cell r="H240" t="str">
            <v>–</v>
          </cell>
          <cell r="I240" t="str">
            <v>–</v>
          </cell>
          <cell r="J240" t="str">
            <v>–</v>
          </cell>
          <cell r="K240" t="str">
            <v>–</v>
          </cell>
          <cell r="L240" t="str">
            <v>–</v>
          </cell>
          <cell r="M240" t="str">
            <v>–</v>
          </cell>
          <cell r="N240" t="str">
            <v>–</v>
          </cell>
          <cell r="O240" t="str">
            <v>–</v>
          </cell>
        </row>
        <row r="241">
          <cell r="A241">
            <v>713</v>
          </cell>
          <cell r="B241" t="str">
            <v>Weichseln</v>
          </cell>
          <cell r="C241" t="str">
            <v>kg</v>
          </cell>
          <cell r="D241" t="str">
            <v>–</v>
          </cell>
          <cell r="F241" t="str">
            <v>–</v>
          </cell>
          <cell r="G241" t="str">
            <v>–</v>
          </cell>
          <cell r="H241" t="str">
            <v>–</v>
          </cell>
          <cell r="I241" t="str">
            <v>–</v>
          </cell>
          <cell r="J241" t="str">
            <v>–</v>
          </cell>
          <cell r="K241" t="str">
            <v>–</v>
          </cell>
          <cell r="L241" t="str">
            <v>–</v>
          </cell>
          <cell r="M241" t="str">
            <v>–</v>
          </cell>
          <cell r="N241" t="str">
            <v>–</v>
          </cell>
          <cell r="O241" t="str">
            <v>–</v>
          </cell>
        </row>
        <row r="242">
          <cell r="A242">
            <v>721</v>
          </cell>
          <cell r="B242" t="str">
            <v>Marillen</v>
          </cell>
          <cell r="C242" t="str">
            <v>kg</v>
          </cell>
          <cell r="D242" t="str">
            <v>–</v>
          </cell>
          <cell r="F242" t="str">
            <v>–</v>
          </cell>
          <cell r="G242" t="str">
            <v>–</v>
          </cell>
          <cell r="H242" t="str">
            <v>–</v>
          </cell>
          <cell r="I242" t="str">
            <v>–</v>
          </cell>
          <cell r="J242" t="str">
            <v>–</v>
          </cell>
          <cell r="K242" t="str">
            <v>–</v>
          </cell>
          <cell r="L242" t="str">
            <v>–</v>
          </cell>
          <cell r="M242" t="str">
            <v>–</v>
          </cell>
          <cell r="N242" t="str">
            <v>–</v>
          </cell>
          <cell r="O242" t="str">
            <v>–</v>
          </cell>
        </row>
        <row r="243">
          <cell r="A243">
            <v>722</v>
          </cell>
          <cell r="B243" t="str">
            <v>Pfirsiche</v>
          </cell>
          <cell r="C243" t="str">
            <v>kg</v>
          </cell>
          <cell r="D243" t="str">
            <v>–</v>
          </cell>
          <cell r="F243" t="str">
            <v>–</v>
          </cell>
          <cell r="G243" t="str">
            <v>–</v>
          </cell>
          <cell r="H243" t="str">
            <v>–</v>
          </cell>
          <cell r="I243" t="str">
            <v>–</v>
          </cell>
          <cell r="J243" t="str">
            <v>–</v>
          </cell>
          <cell r="K243" t="str">
            <v>–</v>
          </cell>
          <cell r="L243" t="str">
            <v>–</v>
          </cell>
          <cell r="M243" t="str">
            <v>–</v>
          </cell>
          <cell r="N243" t="str">
            <v>–</v>
          </cell>
          <cell r="O243" t="str">
            <v>–</v>
          </cell>
        </row>
        <row r="244">
          <cell r="A244">
            <v>731</v>
          </cell>
          <cell r="B244" t="str">
            <v>Zwetschken, Frischware</v>
          </cell>
          <cell r="C244" t="str">
            <v>kg</v>
          </cell>
          <cell r="D244" t="str">
            <v>–</v>
          </cell>
          <cell r="F244" t="str">
            <v>–</v>
          </cell>
          <cell r="G244" t="str">
            <v>–</v>
          </cell>
          <cell r="H244" t="str">
            <v>–</v>
          </cell>
          <cell r="I244" t="str">
            <v>–</v>
          </cell>
          <cell r="J244" t="str">
            <v>–</v>
          </cell>
          <cell r="K244" t="str">
            <v>–</v>
          </cell>
          <cell r="L244" t="str">
            <v>–</v>
          </cell>
          <cell r="M244" t="str">
            <v>–</v>
          </cell>
          <cell r="N244" t="str">
            <v>–</v>
          </cell>
          <cell r="O244" t="str">
            <v>–</v>
          </cell>
        </row>
        <row r="245">
          <cell r="A245">
            <v>732</v>
          </cell>
          <cell r="B245" t="str">
            <v>Zwetschken, Brennware</v>
          </cell>
          <cell r="C245" t="str">
            <v>kg</v>
          </cell>
          <cell r="D245" t="str">
            <v>–</v>
          </cell>
          <cell r="F245" t="str">
            <v>–</v>
          </cell>
          <cell r="G245" t="str">
            <v>–</v>
          </cell>
          <cell r="H245" t="str">
            <v>–</v>
          </cell>
          <cell r="I245" t="str">
            <v>–</v>
          </cell>
          <cell r="J245" t="str">
            <v>–</v>
          </cell>
          <cell r="K245" t="str">
            <v>–</v>
          </cell>
          <cell r="L245" t="str">
            <v>–</v>
          </cell>
          <cell r="M245" t="str">
            <v>–</v>
          </cell>
          <cell r="N245" t="str">
            <v>–</v>
          </cell>
          <cell r="O245" t="str">
            <v>–</v>
          </cell>
        </row>
        <row r="246">
          <cell r="A246">
            <v>741</v>
          </cell>
          <cell r="B246" t="str">
            <v>Walnüsse</v>
          </cell>
          <cell r="C246" t="str">
            <v>kg</v>
          </cell>
          <cell r="D246" t="str">
            <v>–</v>
          </cell>
          <cell r="F246" t="str">
            <v>–</v>
          </cell>
          <cell r="G246" t="str">
            <v>–</v>
          </cell>
          <cell r="H246" t="str">
            <v>–</v>
          </cell>
          <cell r="I246" t="str">
            <v>–</v>
          </cell>
          <cell r="J246" t="str">
            <v>–</v>
          </cell>
          <cell r="K246" t="str">
            <v>–</v>
          </cell>
          <cell r="L246" t="str">
            <v>–</v>
          </cell>
          <cell r="M246" t="str">
            <v>–</v>
          </cell>
          <cell r="N246" t="str">
            <v>–</v>
          </cell>
          <cell r="O246" t="str">
            <v>–</v>
          </cell>
        </row>
        <row r="247">
          <cell r="A247">
            <v>751</v>
          </cell>
          <cell r="B247" t="str">
            <v>Ribiseln, rot und weiß</v>
          </cell>
          <cell r="C247" t="str">
            <v>kg</v>
          </cell>
          <cell r="D247" t="str">
            <v>–</v>
          </cell>
          <cell r="F247" t="str">
            <v>–</v>
          </cell>
          <cell r="G247" t="str">
            <v>–</v>
          </cell>
          <cell r="H247" t="str">
            <v>–</v>
          </cell>
          <cell r="I247" t="str">
            <v>–</v>
          </cell>
          <cell r="J247" t="str">
            <v>–</v>
          </cell>
          <cell r="K247" t="str">
            <v>–</v>
          </cell>
          <cell r="L247" t="str">
            <v>–</v>
          </cell>
          <cell r="M247" t="str">
            <v>–</v>
          </cell>
          <cell r="N247" t="str">
            <v>–</v>
          </cell>
          <cell r="O247" t="str">
            <v>–</v>
          </cell>
        </row>
        <row r="248">
          <cell r="A248">
            <v>752</v>
          </cell>
          <cell r="B248" t="str">
            <v>Ribiseln, schwarz</v>
          </cell>
          <cell r="C248" t="str">
            <v>kg</v>
          </cell>
          <cell r="D248" t="str">
            <v>–</v>
          </cell>
          <cell r="F248" t="str">
            <v>–</v>
          </cell>
          <cell r="G248" t="str">
            <v>–</v>
          </cell>
          <cell r="H248" t="str">
            <v>–</v>
          </cell>
          <cell r="I248" t="str">
            <v>–</v>
          </cell>
          <cell r="J248" t="str">
            <v>–</v>
          </cell>
          <cell r="K248" t="str">
            <v>–</v>
          </cell>
          <cell r="L248" t="str">
            <v>–</v>
          </cell>
          <cell r="M248" t="str">
            <v>–</v>
          </cell>
          <cell r="N248" t="str">
            <v>–</v>
          </cell>
          <cell r="O248" t="str">
            <v>–</v>
          </cell>
        </row>
        <row r="249">
          <cell r="A249">
            <v>761</v>
          </cell>
          <cell r="B249" t="str">
            <v>Ananaserdbeeren</v>
          </cell>
          <cell r="C249" t="str">
            <v>kg</v>
          </cell>
          <cell r="D249" t="str">
            <v>–</v>
          </cell>
          <cell r="F249" t="str">
            <v>–</v>
          </cell>
          <cell r="G249" t="str">
            <v>–</v>
          </cell>
          <cell r="H249" t="str">
            <v>–</v>
          </cell>
          <cell r="I249" t="str">
            <v>–</v>
          </cell>
          <cell r="J249" t="str">
            <v>–</v>
          </cell>
          <cell r="K249" t="str">
            <v>–</v>
          </cell>
          <cell r="L249" t="str">
            <v>–</v>
          </cell>
          <cell r="M249" t="str">
            <v>–</v>
          </cell>
          <cell r="N249" t="str">
            <v>–</v>
          </cell>
          <cell r="O249" t="str">
            <v>–</v>
          </cell>
        </row>
        <row r="250">
          <cell r="B250" t="str">
            <v>Äpfel</v>
          </cell>
        </row>
        <row r="251">
          <cell r="A251">
            <v>771</v>
          </cell>
          <cell r="B251" t="str">
            <v xml:space="preserve">   Tafeläpfel, Klasse Extra</v>
          </cell>
          <cell r="C251" t="str">
            <v>kg</v>
          </cell>
          <cell r="D251" t="str">
            <v>.</v>
          </cell>
          <cell r="F251" t="str">
            <v>–</v>
          </cell>
          <cell r="G251">
            <v>6</v>
          </cell>
          <cell r="H251" t="str">
            <v>–</v>
          </cell>
          <cell r="I251" t="str">
            <v>–</v>
          </cell>
          <cell r="J251" t="str">
            <v>–</v>
          </cell>
          <cell r="K251" t="str">
            <v>–</v>
          </cell>
          <cell r="L251" t="str">
            <v>–</v>
          </cell>
          <cell r="M251" t="str">
            <v>–</v>
          </cell>
          <cell r="N251" t="str">
            <v>–</v>
          </cell>
          <cell r="O251" t="str">
            <v>–</v>
          </cell>
        </row>
        <row r="252">
          <cell r="A252">
            <v>772</v>
          </cell>
          <cell r="B252" t="str">
            <v xml:space="preserve">   Tafeläpfel, Klasse I</v>
          </cell>
          <cell r="C252" t="str">
            <v>kg</v>
          </cell>
          <cell r="D252">
            <v>3.06</v>
          </cell>
          <cell r="F252">
            <v>-20.104438642297648</v>
          </cell>
          <cell r="G252">
            <v>4</v>
          </cell>
          <cell r="H252" t="str">
            <v>–</v>
          </cell>
          <cell r="I252">
            <v>3.5</v>
          </cell>
          <cell r="J252">
            <v>3.36</v>
          </cell>
          <cell r="K252" t="str">
            <v>–</v>
          </cell>
          <cell r="L252">
            <v>2.8</v>
          </cell>
          <cell r="M252" t="str">
            <v>–</v>
          </cell>
          <cell r="N252" t="str">
            <v>–</v>
          </cell>
          <cell r="O252" t="str">
            <v>–</v>
          </cell>
        </row>
        <row r="253">
          <cell r="A253">
            <v>773</v>
          </cell>
          <cell r="B253" t="str">
            <v xml:space="preserve">   Tafeläpfel, Klasse II</v>
          </cell>
          <cell r="C253" t="str">
            <v>kg</v>
          </cell>
          <cell r="D253">
            <v>1.51</v>
          </cell>
          <cell r="F253">
            <v>-19.680851063829781</v>
          </cell>
          <cell r="G253">
            <v>3</v>
          </cell>
          <cell r="H253" t="str">
            <v>–</v>
          </cell>
          <cell r="I253">
            <v>2.2000000000000002</v>
          </cell>
          <cell r="J253">
            <v>0.88</v>
          </cell>
          <cell r="K253" t="str">
            <v>–</v>
          </cell>
          <cell r="L253">
            <v>1.25</v>
          </cell>
          <cell r="M253" t="str">
            <v>–</v>
          </cell>
          <cell r="N253" t="str">
            <v>–</v>
          </cell>
          <cell r="O253" t="str">
            <v>–</v>
          </cell>
        </row>
        <row r="254">
          <cell r="A254">
            <v>774</v>
          </cell>
          <cell r="B254" t="str">
            <v xml:space="preserve">   Wirtschaftsäpfel</v>
          </cell>
          <cell r="C254" t="str">
            <v>kg</v>
          </cell>
          <cell r="D254" t="str">
            <v>–</v>
          </cell>
          <cell r="F254" t="str">
            <v>–</v>
          </cell>
          <cell r="G254" t="str">
            <v>–</v>
          </cell>
          <cell r="H254" t="str">
            <v>–</v>
          </cell>
          <cell r="I254" t="str">
            <v>–</v>
          </cell>
          <cell r="J254" t="str">
            <v>–</v>
          </cell>
          <cell r="K254" t="str">
            <v>–</v>
          </cell>
          <cell r="L254" t="str">
            <v>–</v>
          </cell>
          <cell r="M254" t="str">
            <v>–</v>
          </cell>
          <cell r="N254" t="str">
            <v>–</v>
          </cell>
          <cell r="O254" t="str">
            <v>–</v>
          </cell>
        </row>
        <row r="255">
          <cell r="A255">
            <v>775</v>
          </cell>
          <cell r="B255" t="str">
            <v xml:space="preserve">   Industrieäpfel</v>
          </cell>
          <cell r="C255" t="str">
            <v>kg</v>
          </cell>
          <cell r="D255">
            <v>0.8</v>
          </cell>
          <cell r="F255">
            <v>-45.57823129251701</v>
          </cell>
          <cell r="G255" t="str">
            <v>–</v>
          </cell>
          <cell r="H255" t="str">
            <v>–</v>
          </cell>
          <cell r="I255" t="str">
            <v>–</v>
          </cell>
          <cell r="J255" t="str">
            <v>–</v>
          </cell>
          <cell r="K255" t="str">
            <v>–</v>
          </cell>
          <cell r="L255">
            <v>0.8</v>
          </cell>
          <cell r="M255" t="str">
            <v>–</v>
          </cell>
          <cell r="N255" t="str">
            <v>–</v>
          </cell>
          <cell r="O255" t="str">
            <v>–</v>
          </cell>
        </row>
        <row r="256">
          <cell r="B256" t="str">
            <v>Birnen</v>
          </cell>
        </row>
        <row r="257">
          <cell r="A257">
            <v>781</v>
          </cell>
          <cell r="B257" t="str">
            <v xml:space="preserve">   Tafelbirnen, Klasse Extra</v>
          </cell>
          <cell r="C257" t="str">
            <v>kg</v>
          </cell>
          <cell r="D257" t="str">
            <v>–</v>
          </cell>
          <cell r="F257" t="str">
            <v>–</v>
          </cell>
          <cell r="G257" t="str">
            <v>–</v>
          </cell>
          <cell r="H257" t="str">
            <v>–</v>
          </cell>
          <cell r="I257" t="str">
            <v>–</v>
          </cell>
          <cell r="J257" t="str">
            <v>–</v>
          </cell>
          <cell r="K257" t="str">
            <v>–</v>
          </cell>
          <cell r="L257" t="str">
            <v>–</v>
          </cell>
          <cell r="M257" t="str">
            <v>–</v>
          </cell>
          <cell r="N257" t="str">
            <v>–</v>
          </cell>
          <cell r="O257" t="str">
            <v>–</v>
          </cell>
        </row>
        <row r="258">
          <cell r="A258">
            <v>782</v>
          </cell>
          <cell r="B258" t="str">
            <v xml:space="preserve">   Tafelbirnen, Klasse I</v>
          </cell>
          <cell r="C258" t="str">
            <v>kg</v>
          </cell>
          <cell r="D258" t="str">
            <v>.</v>
          </cell>
          <cell r="F258" t="str">
            <v>–</v>
          </cell>
          <cell r="G258" t="str">
            <v>–</v>
          </cell>
          <cell r="H258" t="str">
            <v>–</v>
          </cell>
          <cell r="I258" t="str">
            <v>–</v>
          </cell>
          <cell r="J258" t="str">
            <v>–</v>
          </cell>
          <cell r="K258" t="str">
            <v>–</v>
          </cell>
          <cell r="L258">
            <v>2.9</v>
          </cell>
          <cell r="M258" t="str">
            <v>–</v>
          </cell>
          <cell r="N258" t="str">
            <v>–</v>
          </cell>
          <cell r="O258" t="str">
            <v>–</v>
          </cell>
        </row>
        <row r="259">
          <cell r="A259">
            <v>783</v>
          </cell>
          <cell r="B259" t="str">
            <v xml:space="preserve">   Tafelbirnen, Klasse II</v>
          </cell>
          <cell r="C259" t="str">
            <v>kg</v>
          </cell>
          <cell r="D259" t="str">
            <v>–</v>
          </cell>
          <cell r="F259" t="str">
            <v>–</v>
          </cell>
          <cell r="G259" t="str">
            <v>–</v>
          </cell>
          <cell r="H259" t="str">
            <v>–</v>
          </cell>
          <cell r="I259" t="str">
            <v>–</v>
          </cell>
          <cell r="J259" t="str">
            <v>–</v>
          </cell>
          <cell r="K259" t="str">
            <v>–</v>
          </cell>
          <cell r="L259" t="str">
            <v>–</v>
          </cell>
          <cell r="M259" t="str">
            <v>–</v>
          </cell>
          <cell r="N259" t="str">
            <v>–</v>
          </cell>
          <cell r="O259" t="str">
            <v>–</v>
          </cell>
        </row>
        <row r="260">
          <cell r="A260">
            <v>784</v>
          </cell>
          <cell r="B260" t="str">
            <v xml:space="preserve">   Wirtschaftsbirnen</v>
          </cell>
          <cell r="C260" t="str">
            <v>kg</v>
          </cell>
          <cell r="D260" t="str">
            <v>–</v>
          </cell>
          <cell r="F260" t="str">
            <v>–</v>
          </cell>
          <cell r="G260" t="str">
            <v>–</v>
          </cell>
          <cell r="H260" t="str">
            <v>–</v>
          </cell>
          <cell r="I260" t="str">
            <v>–</v>
          </cell>
          <cell r="J260" t="str">
            <v>–</v>
          </cell>
          <cell r="K260" t="str">
            <v>–</v>
          </cell>
          <cell r="L260" t="str">
            <v>–</v>
          </cell>
          <cell r="M260" t="str">
            <v>–</v>
          </cell>
          <cell r="N260" t="str">
            <v>–</v>
          </cell>
          <cell r="O260" t="str">
            <v>–</v>
          </cell>
        </row>
        <row r="261">
          <cell r="A261">
            <v>785</v>
          </cell>
          <cell r="B261" t="str">
            <v xml:space="preserve">   Industriebirnen</v>
          </cell>
          <cell r="C261" t="str">
            <v>kg</v>
          </cell>
          <cell r="D261" t="str">
            <v>.</v>
          </cell>
          <cell r="F261" t="str">
            <v>–</v>
          </cell>
          <cell r="G261" t="str">
            <v>–</v>
          </cell>
          <cell r="H261" t="str">
            <v>–</v>
          </cell>
          <cell r="I261" t="str">
            <v>–</v>
          </cell>
          <cell r="J261" t="str">
            <v>–</v>
          </cell>
          <cell r="K261" t="str">
            <v>–</v>
          </cell>
          <cell r="L261">
            <v>0.7</v>
          </cell>
          <cell r="M261" t="str">
            <v>–</v>
          </cell>
          <cell r="N261" t="str">
            <v>–</v>
          </cell>
          <cell r="O261" t="str">
            <v>–</v>
          </cell>
        </row>
        <row r="265">
          <cell r="B265" t="str">
            <v>Wein</v>
          </cell>
        </row>
        <row r="266">
          <cell r="A266">
            <v>811</v>
          </cell>
          <cell r="B266" t="str">
            <v>Weintrauben, weiß</v>
          </cell>
          <cell r="C266" t="str">
            <v>kg</v>
          </cell>
          <cell r="D266" t="str">
            <v>–</v>
          </cell>
          <cell r="F266" t="str">
            <v>–</v>
          </cell>
          <cell r="G266" t="str">
            <v>–</v>
          </cell>
          <cell r="H266" t="str">
            <v>–</v>
          </cell>
          <cell r="I266" t="str">
            <v>–</v>
          </cell>
          <cell r="J266" t="str">
            <v>–</v>
          </cell>
          <cell r="K266" t="str">
            <v>–</v>
          </cell>
          <cell r="L266" t="str">
            <v>–</v>
          </cell>
          <cell r="M266" t="str">
            <v>–</v>
          </cell>
          <cell r="N266" t="str">
            <v>–</v>
          </cell>
          <cell r="O266" t="str">
            <v>–</v>
          </cell>
        </row>
        <row r="267">
          <cell r="A267">
            <v>812</v>
          </cell>
          <cell r="B267" t="str">
            <v xml:space="preserve">Weintrauben, rot </v>
          </cell>
          <cell r="C267" t="str">
            <v>kg</v>
          </cell>
          <cell r="D267" t="str">
            <v>–</v>
          </cell>
          <cell r="F267" t="str">
            <v>–</v>
          </cell>
          <cell r="G267" t="str">
            <v>–</v>
          </cell>
          <cell r="H267" t="str">
            <v>–</v>
          </cell>
          <cell r="I267" t="str">
            <v>–</v>
          </cell>
          <cell r="J267" t="str">
            <v>–</v>
          </cell>
          <cell r="K267" t="str">
            <v>–</v>
          </cell>
          <cell r="L267" t="str">
            <v>–</v>
          </cell>
          <cell r="M267" t="str">
            <v>–</v>
          </cell>
          <cell r="N267" t="str">
            <v>–</v>
          </cell>
          <cell r="O267" t="str">
            <v>–</v>
          </cell>
        </row>
        <row r="268">
          <cell r="A268">
            <v>821</v>
          </cell>
          <cell r="B268" t="str">
            <v>Fass: Tafel- u. Landwein, weiß</v>
          </cell>
          <cell r="C268" t="str">
            <v>l</v>
          </cell>
          <cell r="D268">
            <v>3.9255380952380952</v>
          </cell>
          <cell r="F268">
            <v>-11.785660781166404</v>
          </cell>
          <cell r="G268">
            <v>4.0476190476190474</v>
          </cell>
          <cell r="H268" t="str">
            <v>–</v>
          </cell>
          <cell r="I268">
            <v>3.9</v>
          </cell>
          <cell r="J268" t="str">
            <v>–</v>
          </cell>
          <cell r="K268" t="str">
            <v>–</v>
          </cell>
          <cell r="L268" t="str">
            <v>–</v>
          </cell>
          <cell r="M268" t="str">
            <v>–</v>
          </cell>
          <cell r="N268" t="str">
            <v>–</v>
          </cell>
          <cell r="O268" t="str">
            <v>–</v>
          </cell>
        </row>
        <row r="269">
          <cell r="A269">
            <v>822</v>
          </cell>
          <cell r="B269" t="str">
            <v>Fass: Tafel- u. Landwein, rot</v>
          </cell>
          <cell r="C269" t="str">
            <v>l</v>
          </cell>
          <cell r="D269">
            <v>6.4343861224489798</v>
          </cell>
          <cell r="F269">
            <v>6.0030662676932378</v>
          </cell>
          <cell r="G269">
            <v>8.2448979591836729</v>
          </cell>
          <cell r="H269" t="str">
            <v>–</v>
          </cell>
          <cell r="I269">
            <v>5.32</v>
          </cell>
          <cell r="J269" t="str">
            <v>–</v>
          </cell>
          <cell r="K269" t="str">
            <v>–</v>
          </cell>
          <cell r="L269" t="str">
            <v>–</v>
          </cell>
          <cell r="M269" t="str">
            <v>–</v>
          </cell>
          <cell r="N269" t="str">
            <v>–</v>
          </cell>
          <cell r="O269" t="str">
            <v>–</v>
          </cell>
        </row>
        <row r="270">
          <cell r="A270">
            <v>823</v>
          </cell>
          <cell r="B270" t="str">
            <v>Fass: Qualitätswein, weiß</v>
          </cell>
          <cell r="C270" t="str">
            <v>l</v>
          </cell>
          <cell r="D270">
            <v>5.0612646464646467</v>
          </cell>
          <cell r="F270">
            <v>2.4993013135317769E-2</v>
          </cell>
          <cell r="G270">
            <v>4.8371717171717172</v>
          </cell>
          <cell r="H270" t="str">
            <v>–</v>
          </cell>
          <cell r="I270">
            <v>5.14</v>
          </cell>
          <cell r="J270" t="str">
            <v>–</v>
          </cell>
          <cell r="K270" t="str">
            <v>–</v>
          </cell>
          <cell r="L270" t="str">
            <v>–</v>
          </cell>
          <cell r="M270" t="str">
            <v>–</v>
          </cell>
          <cell r="N270" t="str">
            <v>–</v>
          </cell>
          <cell r="O270" t="str">
            <v>–</v>
          </cell>
        </row>
        <row r="271">
          <cell r="A271">
            <v>824</v>
          </cell>
          <cell r="B271" t="str">
            <v>Fass: Qualitätswein, rot</v>
          </cell>
          <cell r="C271" t="str">
            <v>l</v>
          </cell>
          <cell r="D271">
            <v>10.126355614973262</v>
          </cell>
          <cell r="F271">
            <v>40.06024363725119</v>
          </cell>
          <cell r="G271">
            <v>10.879679144385026</v>
          </cell>
          <cell r="H271" t="str">
            <v>–</v>
          </cell>
          <cell r="I271">
            <v>9.51</v>
          </cell>
          <cell r="J271" t="str">
            <v>–</v>
          </cell>
          <cell r="K271" t="str">
            <v>–</v>
          </cell>
          <cell r="L271" t="str">
            <v>–</v>
          </cell>
          <cell r="M271" t="str">
            <v>–</v>
          </cell>
          <cell r="N271" t="str">
            <v>–</v>
          </cell>
          <cell r="O271" t="str">
            <v>–</v>
          </cell>
        </row>
        <row r="272">
          <cell r="A272">
            <v>831</v>
          </cell>
          <cell r="B272" t="str">
            <v xml:space="preserve">Flasche: Tafel- u. Landwein, weiß </v>
          </cell>
          <cell r="C272" t="str">
            <v>l</v>
          </cell>
          <cell r="D272">
            <v>23.196188235294116</v>
          </cell>
          <cell r="F272">
            <v>-0.14555215112304962</v>
          </cell>
          <cell r="G272">
            <v>21.882352941176471</v>
          </cell>
          <cell r="H272" t="str">
            <v>–</v>
          </cell>
          <cell r="I272">
            <v>23.14</v>
          </cell>
          <cell r="J272" t="str">
            <v>–</v>
          </cell>
          <cell r="K272" t="str">
            <v>–</v>
          </cell>
          <cell r="L272">
            <v>29</v>
          </cell>
          <cell r="M272" t="str">
            <v>–</v>
          </cell>
          <cell r="N272" t="str">
            <v>–</v>
          </cell>
          <cell r="O272" t="str">
            <v>–</v>
          </cell>
        </row>
        <row r="273">
          <cell r="A273">
            <v>832</v>
          </cell>
          <cell r="B273" t="str">
            <v>Flasche: Tafel- u. Landwein, rot</v>
          </cell>
          <cell r="C273" t="str">
            <v>l</v>
          </cell>
          <cell r="D273">
            <v>24.039321594827587</v>
          </cell>
          <cell r="F273">
            <v>0.12212242743684207</v>
          </cell>
          <cell r="G273">
            <v>20.983836206896552</v>
          </cell>
          <cell r="H273" t="str">
            <v>–</v>
          </cell>
          <cell r="I273">
            <v>25.92</v>
          </cell>
          <cell r="J273" t="str">
            <v>–</v>
          </cell>
          <cell r="K273" t="str">
            <v>–</v>
          </cell>
          <cell r="L273" t="str">
            <v>–</v>
          </cell>
          <cell r="M273" t="str">
            <v>–</v>
          </cell>
          <cell r="N273" t="str">
            <v>–</v>
          </cell>
          <cell r="O273" t="str">
            <v>–</v>
          </cell>
        </row>
        <row r="274">
          <cell r="A274">
            <v>841</v>
          </cell>
          <cell r="B274" t="str">
            <v>Flasche: Qualitätswein, weiß</v>
          </cell>
          <cell r="C274" t="str">
            <v>0,75 l</v>
          </cell>
          <cell r="D274">
            <v>42.02853676168322</v>
          </cell>
          <cell r="F274">
            <v>2.7090341194604561</v>
          </cell>
          <cell r="G274">
            <v>31.361723446893791</v>
          </cell>
          <cell r="H274" t="str">
            <v>–</v>
          </cell>
          <cell r="I274">
            <v>45.793498359677891</v>
          </cell>
          <cell r="J274" t="str">
            <v>–</v>
          </cell>
          <cell r="K274" t="str">
            <v>–</v>
          </cell>
          <cell r="L274">
            <v>42</v>
          </cell>
          <cell r="M274" t="str">
            <v>–</v>
          </cell>
          <cell r="N274" t="str">
            <v>–</v>
          </cell>
          <cell r="O274" t="str">
            <v>–</v>
          </cell>
        </row>
        <row r="275">
          <cell r="A275">
            <v>842</v>
          </cell>
          <cell r="B275" t="str">
            <v>Flasche: Qualitätswein, rot</v>
          </cell>
          <cell r="C275" t="str">
            <v>0,75 l</v>
          </cell>
          <cell r="D275">
            <v>43.468811365603671</v>
          </cell>
          <cell r="F275">
            <v>5.2258808172444153</v>
          </cell>
          <cell r="G275">
            <v>39.866574724172516</v>
          </cell>
          <cell r="H275" t="str">
            <v>–</v>
          </cell>
          <cell r="I275">
            <v>46.416095890410965</v>
          </cell>
          <cell r="J275" t="str">
            <v>–</v>
          </cell>
          <cell r="K275" t="str">
            <v>–</v>
          </cell>
          <cell r="L275" t="str">
            <v>–</v>
          </cell>
          <cell r="M275" t="str">
            <v>–</v>
          </cell>
          <cell r="N275" t="str">
            <v>–</v>
          </cell>
          <cell r="O275" t="str">
            <v>–</v>
          </cell>
        </row>
        <row r="281">
          <cell r="B281" t="str">
            <v>Langholz1)</v>
          </cell>
        </row>
        <row r="282">
          <cell r="A282">
            <v>911</v>
          </cell>
          <cell r="B282" t="str">
            <v>Fichte/Tanne, Kl. B 1b</v>
          </cell>
          <cell r="C282" t="str">
            <v>FMO</v>
          </cell>
          <cell r="D282">
            <v>940.56087431693982</v>
          </cell>
          <cell r="F282">
            <v>-3.0349614106247613</v>
          </cell>
          <cell r="G282" t="str">
            <v>–</v>
          </cell>
          <cell r="H282" t="str">
            <v>–</v>
          </cell>
          <cell r="I282" t="str">
            <v>–</v>
          </cell>
          <cell r="J282">
            <v>1013.52</v>
          </cell>
          <cell r="K282" t="str">
            <v>–</v>
          </cell>
          <cell r="L282" t="str">
            <v>–</v>
          </cell>
          <cell r="M282" t="str">
            <v>–</v>
          </cell>
          <cell r="N282">
            <v>500</v>
          </cell>
          <cell r="O282" t="str">
            <v>.</v>
          </cell>
        </row>
        <row r="283">
          <cell r="A283">
            <v>912</v>
          </cell>
          <cell r="B283" t="str">
            <v>Fichte/Tanne, Kl. B 2b</v>
          </cell>
          <cell r="C283" t="str">
            <v>FMO</v>
          </cell>
          <cell r="D283">
            <v>996.80765027322411</v>
          </cell>
          <cell r="F283">
            <v>-10.600210737827434</v>
          </cell>
          <cell r="G283" t="str">
            <v>–</v>
          </cell>
          <cell r="H283" t="str">
            <v>–</v>
          </cell>
          <cell r="I283" t="str">
            <v>–</v>
          </cell>
          <cell r="J283">
            <v>1029.4000000000001</v>
          </cell>
          <cell r="K283" t="str">
            <v>–</v>
          </cell>
          <cell r="L283" t="str">
            <v>–</v>
          </cell>
          <cell r="M283" t="str">
            <v>–</v>
          </cell>
          <cell r="N283">
            <v>800</v>
          </cell>
          <cell r="O283" t="str">
            <v>.</v>
          </cell>
        </row>
        <row r="284">
          <cell r="A284">
            <v>913</v>
          </cell>
          <cell r="B284" t="str">
            <v>Fichte/Tanne, Kl. B 3a</v>
          </cell>
          <cell r="C284" t="str">
            <v>FMO</v>
          </cell>
          <cell r="D284">
            <v>1047.4260109289617</v>
          </cell>
          <cell r="F284">
            <v>-8.8402079261129973</v>
          </cell>
          <cell r="G284" t="str">
            <v>–</v>
          </cell>
          <cell r="H284" t="str">
            <v>–</v>
          </cell>
          <cell r="I284" t="str">
            <v>–</v>
          </cell>
          <cell r="J284">
            <v>1055.28</v>
          </cell>
          <cell r="K284" t="str">
            <v>–</v>
          </cell>
          <cell r="L284" t="str">
            <v>–</v>
          </cell>
          <cell r="M284" t="str">
            <v>–</v>
          </cell>
          <cell r="N284">
            <v>1000</v>
          </cell>
          <cell r="O284" t="str">
            <v>.</v>
          </cell>
        </row>
        <row r="285">
          <cell r="A285">
            <v>914</v>
          </cell>
          <cell r="B285" t="str">
            <v>Fichte/Tanne, Kl. B Media 2b</v>
          </cell>
          <cell r="C285" t="str">
            <v>FMO</v>
          </cell>
          <cell r="D285">
            <v>1095.4091236494601</v>
          </cell>
          <cell r="F285">
            <v>-5.4867020147144032</v>
          </cell>
          <cell r="G285" t="str">
            <v>–</v>
          </cell>
          <cell r="H285" t="str">
            <v>–</v>
          </cell>
          <cell r="I285">
            <v>1124</v>
          </cell>
          <cell r="J285">
            <v>1029.4000000000001</v>
          </cell>
          <cell r="K285">
            <v>1120</v>
          </cell>
          <cell r="L285">
            <v>1140</v>
          </cell>
          <cell r="M285">
            <v>1080</v>
          </cell>
          <cell r="N285">
            <v>800</v>
          </cell>
          <cell r="O285" t="str">
            <v>.</v>
          </cell>
        </row>
        <row r="287">
          <cell r="B287" t="str">
            <v>Blochholz1)</v>
          </cell>
        </row>
        <row r="288">
          <cell r="A288">
            <v>920</v>
          </cell>
          <cell r="B288" t="str">
            <v>Fichte/Tanne, Kl. B 1a 2)</v>
          </cell>
          <cell r="C288" t="str">
            <v>FMO</v>
          </cell>
          <cell r="D288">
            <v>595.81247337278114</v>
          </cell>
          <cell r="F288">
            <v>-10.939839555638095</v>
          </cell>
          <cell r="G288">
            <v>621.36</v>
          </cell>
          <cell r="H288" t="str">
            <v>–</v>
          </cell>
          <cell r="I288">
            <v>578</v>
          </cell>
          <cell r="J288">
            <v>591.46</v>
          </cell>
          <cell r="K288">
            <v>630</v>
          </cell>
          <cell r="L288">
            <v>670</v>
          </cell>
          <cell r="M288">
            <v>446</v>
          </cell>
          <cell r="N288">
            <v>425</v>
          </cell>
          <cell r="O288" t="str">
            <v>.</v>
          </cell>
        </row>
        <row r="289">
          <cell r="A289">
            <v>921</v>
          </cell>
          <cell r="B289" t="str">
            <v>Fichte/Tanne, Kl. B 1b</v>
          </cell>
          <cell r="C289" t="str">
            <v>FMO</v>
          </cell>
          <cell r="D289">
            <v>772.57985798816583</v>
          </cell>
          <cell r="F289">
            <v>-9.4279181725479688</v>
          </cell>
          <cell r="G289">
            <v>825.48</v>
          </cell>
          <cell r="H289" t="str">
            <v>–</v>
          </cell>
          <cell r="I289">
            <v>786</v>
          </cell>
          <cell r="J289">
            <v>786.46</v>
          </cell>
          <cell r="K289">
            <v>830</v>
          </cell>
          <cell r="L289">
            <v>820</v>
          </cell>
          <cell r="M289">
            <v>605</v>
          </cell>
          <cell r="N289">
            <v>550</v>
          </cell>
          <cell r="O289" t="str">
            <v>.</v>
          </cell>
        </row>
        <row r="290">
          <cell r="A290">
            <v>922</v>
          </cell>
          <cell r="B290" t="str">
            <v>Fichte/Tanne, Kl. B 2b</v>
          </cell>
          <cell r="C290" t="str">
            <v>FMO</v>
          </cell>
          <cell r="D290">
            <v>1005.103761301989</v>
          </cell>
          <cell r="F290">
            <v>-6.9348369164824968</v>
          </cell>
          <cell r="G290" t="str">
            <v>–</v>
          </cell>
          <cell r="H290" t="str">
            <v>–</v>
          </cell>
          <cell r="I290">
            <v>993</v>
          </cell>
          <cell r="J290">
            <v>1002.34</v>
          </cell>
          <cell r="K290">
            <v>1070</v>
          </cell>
          <cell r="L290" t="str">
            <v>–</v>
          </cell>
          <cell r="M290">
            <v>1025</v>
          </cell>
          <cell r="N290">
            <v>800</v>
          </cell>
          <cell r="O290" t="str">
            <v>.</v>
          </cell>
        </row>
        <row r="291">
          <cell r="A291">
            <v>923</v>
          </cell>
          <cell r="B291" t="str">
            <v>Fichte/Tanne, Kl. B 3a</v>
          </cell>
          <cell r="C291" t="str">
            <v>FMO</v>
          </cell>
          <cell r="D291">
            <v>1018.9699457504519</v>
          </cell>
          <cell r="F291">
            <v>-9.4248937110709434</v>
          </cell>
          <cell r="G291" t="str">
            <v>–</v>
          </cell>
          <cell r="H291" t="str">
            <v>–</v>
          </cell>
          <cell r="I291">
            <v>1015</v>
          </cell>
          <cell r="J291">
            <v>1022.34</v>
          </cell>
          <cell r="K291">
            <v>1104</v>
          </cell>
          <cell r="L291" t="str">
            <v>–</v>
          </cell>
          <cell r="M291">
            <v>982</v>
          </cell>
          <cell r="N291">
            <v>885</v>
          </cell>
          <cell r="O291" t="str">
            <v>.</v>
          </cell>
        </row>
        <row r="292">
          <cell r="A292">
            <v>924</v>
          </cell>
          <cell r="B292" t="str">
            <v>Fichte/Tanne, Kl. B Media 2b</v>
          </cell>
          <cell r="C292" t="str">
            <v>FMO</v>
          </cell>
          <cell r="D292">
            <v>1011.7448848848851</v>
          </cell>
          <cell r="F292">
            <v>-6.9231936628440574</v>
          </cell>
          <cell r="G292">
            <v>1010.48</v>
          </cell>
          <cell r="H292">
            <v>1015</v>
          </cell>
          <cell r="I292">
            <v>990</v>
          </cell>
          <cell r="J292">
            <v>1002.34</v>
          </cell>
          <cell r="K292">
            <v>1070</v>
          </cell>
          <cell r="L292">
            <v>1025</v>
          </cell>
          <cell r="M292">
            <v>1025</v>
          </cell>
          <cell r="N292">
            <v>800</v>
          </cell>
          <cell r="O292" t="str">
            <v>.</v>
          </cell>
        </row>
        <row r="293">
          <cell r="A293">
            <v>925</v>
          </cell>
          <cell r="B293" t="str">
            <v>Kiefer, Kl. B 2a +</v>
          </cell>
          <cell r="C293" t="str">
            <v>FMO</v>
          </cell>
          <cell r="D293">
            <v>749.75657692307686</v>
          </cell>
          <cell r="F293">
            <v>-3.6302600355942336</v>
          </cell>
          <cell r="G293">
            <v>747.375</v>
          </cell>
          <cell r="H293">
            <v>800</v>
          </cell>
          <cell r="I293">
            <v>708</v>
          </cell>
          <cell r="J293">
            <v>764.91</v>
          </cell>
          <cell r="K293" t="str">
            <v>–</v>
          </cell>
          <cell r="L293" t="str">
            <v>–</v>
          </cell>
          <cell r="M293">
            <v>897</v>
          </cell>
          <cell r="N293">
            <v>600</v>
          </cell>
          <cell r="O293" t="str">
            <v>.</v>
          </cell>
        </row>
        <row r="294">
          <cell r="A294">
            <v>926</v>
          </cell>
          <cell r="B294" t="str">
            <v>Buche, Kl. B 3</v>
          </cell>
          <cell r="C294" t="str">
            <v>FMO</v>
          </cell>
          <cell r="D294">
            <v>1118.6723631508678</v>
          </cell>
          <cell r="F294">
            <v>-0.29658082434333372</v>
          </cell>
          <cell r="G294" t="str">
            <v>–</v>
          </cell>
          <cell r="H294" t="str">
            <v>–</v>
          </cell>
          <cell r="I294">
            <v>1150</v>
          </cell>
          <cell r="J294">
            <v>1065.6400000000001</v>
          </cell>
          <cell r="K294" t="str">
            <v>–</v>
          </cell>
          <cell r="L294" t="str">
            <v>–</v>
          </cell>
          <cell r="M294" t="str">
            <v>–</v>
          </cell>
          <cell r="N294">
            <v>1200</v>
          </cell>
          <cell r="O294" t="str">
            <v>.</v>
          </cell>
        </row>
        <row r="296">
          <cell r="B296" t="str">
            <v>Faser-/Schleifholz - Mischpreis</v>
          </cell>
        </row>
        <row r="297">
          <cell r="A297">
            <v>931</v>
          </cell>
          <cell r="B297" t="str">
            <v>Fichte/Tanne</v>
          </cell>
          <cell r="C297" t="str">
            <v>FMO</v>
          </cell>
          <cell r="D297">
            <v>395.80302724520692</v>
          </cell>
          <cell r="F297">
            <v>-4.8550415275944907</v>
          </cell>
          <cell r="G297">
            <v>370.01</v>
          </cell>
          <cell r="H297">
            <v>379</v>
          </cell>
          <cell r="I297">
            <v>432</v>
          </cell>
          <cell r="J297">
            <v>469.88749999999999</v>
          </cell>
          <cell r="K297">
            <v>395.08</v>
          </cell>
          <cell r="L297">
            <v>386.5</v>
          </cell>
          <cell r="M297">
            <v>252.5</v>
          </cell>
          <cell r="N297" t="str">
            <v>–</v>
          </cell>
          <cell r="O297" t="str">
            <v>.</v>
          </cell>
        </row>
        <row r="299">
          <cell r="B299" t="str">
            <v>Faserholz1)</v>
          </cell>
        </row>
        <row r="300">
          <cell r="A300">
            <v>935</v>
          </cell>
          <cell r="B300" t="str">
            <v>Fichte/Tanne</v>
          </cell>
          <cell r="C300" t="str">
            <v>FMO</v>
          </cell>
          <cell r="D300">
            <v>355.17309788092842</v>
          </cell>
          <cell r="F300">
            <v>-7.7472473036549543</v>
          </cell>
          <cell r="G300">
            <v>354.04</v>
          </cell>
          <cell r="H300">
            <v>355</v>
          </cell>
          <cell r="I300">
            <v>363</v>
          </cell>
          <cell r="J300">
            <v>359.375</v>
          </cell>
          <cell r="K300">
            <v>362.08</v>
          </cell>
          <cell r="L300">
            <v>370</v>
          </cell>
          <cell r="M300">
            <v>225</v>
          </cell>
          <cell r="N300" t="str">
            <v>–</v>
          </cell>
          <cell r="O300" t="str">
            <v>.</v>
          </cell>
        </row>
        <row r="301">
          <cell r="A301">
            <v>932</v>
          </cell>
          <cell r="B301" t="str">
            <v>Kiefer</v>
          </cell>
          <cell r="C301" t="str">
            <v>FMO</v>
          </cell>
          <cell r="D301">
            <v>362.92998963730571</v>
          </cell>
          <cell r="F301">
            <v>-6.9410282981267422</v>
          </cell>
          <cell r="G301">
            <v>359.74</v>
          </cell>
          <cell r="H301">
            <v>355</v>
          </cell>
          <cell r="I301">
            <v>362</v>
          </cell>
          <cell r="J301">
            <v>356.95</v>
          </cell>
          <cell r="K301" t="str">
            <v>–</v>
          </cell>
          <cell r="L301">
            <v>370</v>
          </cell>
          <cell r="M301" t="str">
            <v>–</v>
          </cell>
          <cell r="N301" t="str">
            <v>–</v>
          </cell>
          <cell r="O301" t="str">
            <v>.</v>
          </cell>
        </row>
        <row r="302">
          <cell r="A302">
            <v>933</v>
          </cell>
          <cell r="B302" t="str">
            <v>Buche, lang</v>
          </cell>
          <cell r="C302" t="str">
            <v>FMO</v>
          </cell>
          <cell r="D302">
            <v>428.26091891891895</v>
          </cell>
          <cell r="F302">
            <v>-0.40443746071652409</v>
          </cell>
          <cell r="G302">
            <v>394.99</v>
          </cell>
          <cell r="H302" t="str">
            <v>–</v>
          </cell>
          <cell r="I302">
            <v>430</v>
          </cell>
          <cell r="J302">
            <v>433.72500000000002</v>
          </cell>
          <cell r="K302">
            <v>439.83</v>
          </cell>
          <cell r="L302">
            <v>410</v>
          </cell>
          <cell r="M302" t="str">
            <v>–</v>
          </cell>
          <cell r="N302" t="str">
            <v>–</v>
          </cell>
          <cell r="O302" t="str">
            <v>.</v>
          </cell>
        </row>
        <row r="304">
          <cell r="B304" t="str">
            <v>Schleifholz1)</v>
          </cell>
        </row>
        <row r="305">
          <cell r="A305">
            <v>937</v>
          </cell>
          <cell r="B305" t="str">
            <v>Fichte/Tanne</v>
          </cell>
          <cell r="C305" t="str">
            <v>FMO</v>
          </cell>
          <cell r="D305">
            <v>468.36695695695698</v>
          </cell>
          <cell r="F305">
            <v>-1.3964301143248457</v>
          </cell>
          <cell r="G305">
            <v>433.89</v>
          </cell>
          <cell r="H305">
            <v>435</v>
          </cell>
          <cell r="I305">
            <v>500</v>
          </cell>
          <cell r="J305">
            <v>517.25</v>
          </cell>
          <cell r="K305">
            <v>472.08</v>
          </cell>
          <cell r="L305">
            <v>480</v>
          </cell>
          <cell r="M305">
            <v>335</v>
          </cell>
          <cell r="N305">
            <v>420</v>
          </cell>
          <cell r="O305" t="str">
            <v>.</v>
          </cell>
        </row>
        <row r="307">
          <cell r="B307" t="str">
            <v>Brennholz1)</v>
          </cell>
        </row>
        <row r="308">
          <cell r="A308">
            <v>941</v>
          </cell>
          <cell r="B308" t="str">
            <v>Brennholz, weich</v>
          </cell>
          <cell r="C308" t="str">
            <v>RMM</v>
          </cell>
          <cell r="D308">
            <v>386.62517482517484</v>
          </cell>
          <cell r="F308">
            <v>-2.8579962750816992</v>
          </cell>
          <cell r="G308">
            <v>260.60000000000002</v>
          </cell>
          <cell r="H308">
            <v>425</v>
          </cell>
          <cell r="I308">
            <v>330</v>
          </cell>
          <cell r="J308">
            <v>400</v>
          </cell>
          <cell r="K308">
            <v>347.6</v>
          </cell>
          <cell r="L308">
            <v>395</v>
          </cell>
          <cell r="M308">
            <v>475</v>
          </cell>
          <cell r="N308">
            <v>515</v>
          </cell>
          <cell r="O308" t="str">
            <v>.</v>
          </cell>
        </row>
        <row r="309">
          <cell r="A309">
            <v>942</v>
          </cell>
          <cell r="B309" t="str">
            <v>Brennholz, hart</v>
          </cell>
          <cell r="C309" t="str">
            <v>RMM</v>
          </cell>
          <cell r="D309">
            <v>582.27086519114687</v>
          </cell>
          <cell r="F309">
            <v>0.56491626790101346</v>
          </cell>
          <cell r="G309">
            <v>606.20000000000005</v>
          </cell>
          <cell r="H309">
            <v>600</v>
          </cell>
          <cell r="I309">
            <v>550</v>
          </cell>
          <cell r="J309">
            <v>600</v>
          </cell>
          <cell r="K309">
            <v>565.82000000000005</v>
          </cell>
          <cell r="L309">
            <v>570</v>
          </cell>
          <cell r="M309">
            <v>800</v>
          </cell>
          <cell r="N309">
            <v>760</v>
          </cell>
          <cell r="O309" t="str">
            <v>.</v>
          </cell>
        </row>
        <row r="313">
          <cell r="A313" t="str">
            <v>1)</v>
          </cell>
          <cell r="B313" t="str">
            <v>Bundes- bzw. Landesdurchschnittspreise (gewichtet aus Groß- u. Kleinmengen) ab LKW-fahrbarer Waldstraße.</v>
          </cell>
        </row>
        <row r="314">
          <cell r="A314" t="str">
            <v>2)</v>
          </cell>
          <cell r="B314" t="str">
            <v xml:space="preserve">Sägeschwachholz (ohne Waldstangen u. ä.). </v>
          </cell>
        </row>
        <row r="316">
          <cell r="B316" t="str">
            <v xml:space="preserve">FMO = Festmeter mit Rinde, ohne Rinde gemessen. </v>
          </cell>
        </row>
        <row r="317">
          <cell r="B317" t="str">
            <v>RMM = Raummeter mit Rinde, mit Rinde gemessen.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1dev.agrarforschung.at/index.php?option=com_rsfiles&amp;view=rsfiles&amp;Itemid=477&amp;lang=de" TargetMode="External"/><Relationship Id="rId2" Type="http://schemas.openxmlformats.org/officeDocument/2006/relationships/hyperlink" Target="https://www.oecd-ilibrary.org/agriculture-and-food/oecd-fao-agricultural-outlook_19991142" TargetMode="External"/><Relationship Id="rId1" Type="http://schemas.openxmlformats.org/officeDocument/2006/relationships/hyperlink" Target="https://stats.oecd.org/index.aspx" TargetMode="External"/><Relationship Id="rId5" Type="http://schemas.openxmlformats.org/officeDocument/2006/relationships/hyperlink" Target="https://www.boersewien.at/notierungen+2400++1119133+1012" TargetMode="External"/><Relationship Id="rId4" Type="http://schemas.openxmlformats.org/officeDocument/2006/relationships/hyperlink" Target="https://www.ama.a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D166-F867-40B7-8138-19A3B6B3B990}">
  <dimension ref="B4:X23"/>
  <sheetViews>
    <sheetView showGridLines="0" zoomScale="90" zoomScaleNormal="90" workbookViewId="0">
      <selection activeCell="T38" sqref="T38"/>
    </sheetView>
  </sheetViews>
  <sheetFormatPr baseColWidth="10" defaultRowHeight="12.75" x14ac:dyDescent="0.2"/>
  <cols>
    <col min="1" max="1" width="11.42578125" style="44"/>
    <col min="2" max="2" width="16.140625" style="44" customWidth="1"/>
    <col min="3" max="16384" width="11.42578125" style="44"/>
  </cols>
  <sheetData>
    <row r="4" spans="2:24" ht="18" x14ac:dyDescent="0.2">
      <c r="B4" s="47" t="s">
        <v>665</v>
      </c>
    </row>
    <row r="6" spans="2:24" x14ac:dyDescent="0.2">
      <c r="B6" s="54" t="s">
        <v>666</v>
      </c>
      <c r="C6" s="48"/>
    </row>
    <row r="7" spans="2:24" x14ac:dyDescent="0.2">
      <c r="C7" s="45"/>
    </row>
    <row r="8" spans="2:24" s="52" customFormat="1" x14ac:dyDescent="0.2">
      <c r="B8" s="52" t="s">
        <v>664</v>
      </c>
      <c r="J8" s="49" t="s">
        <v>663</v>
      </c>
      <c r="K8" s="46"/>
      <c r="L8" s="46"/>
      <c r="M8" s="46"/>
      <c r="N8" s="46"/>
      <c r="O8" s="46"/>
      <c r="P8" s="46"/>
      <c r="Q8" s="46"/>
      <c r="R8" s="46"/>
      <c r="S8" s="46"/>
      <c r="T8" s="44"/>
      <c r="U8" s="44"/>
      <c r="V8" s="44"/>
      <c r="W8" s="44"/>
      <c r="X8" s="44"/>
    </row>
    <row r="10" spans="2:24" s="53" customFormat="1" x14ac:dyDescent="0.2">
      <c r="B10" s="51"/>
      <c r="T10" s="44"/>
      <c r="U10" s="44"/>
      <c r="V10" s="44"/>
      <c r="W10" s="44"/>
      <c r="X10" s="44"/>
    </row>
    <row r="11" spans="2:24" s="53" customFormat="1" x14ac:dyDescent="0.2">
      <c r="B11" s="51"/>
      <c r="T11" s="44"/>
      <c r="U11" s="44"/>
      <c r="V11" s="44"/>
      <c r="W11" s="44"/>
      <c r="X11" s="44"/>
    </row>
    <row r="12" spans="2:24" x14ac:dyDescent="0.2">
      <c r="B12" s="54" t="s">
        <v>662</v>
      </c>
      <c r="C12" s="45"/>
    </row>
    <row r="13" spans="2:24" x14ac:dyDescent="0.2">
      <c r="C13" s="48"/>
    </row>
    <row r="14" spans="2:24" x14ac:dyDescent="0.2">
      <c r="B14" s="52" t="s">
        <v>667</v>
      </c>
      <c r="C14" s="52"/>
      <c r="D14" s="52"/>
      <c r="E14" s="52"/>
      <c r="F14" s="52"/>
      <c r="G14" s="52"/>
      <c r="H14" s="52"/>
      <c r="I14" s="52"/>
      <c r="J14" s="50" t="s">
        <v>661</v>
      </c>
      <c r="K14" s="46"/>
      <c r="L14" s="46"/>
      <c r="M14" s="46"/>
      <c r="N14" s="46"/>
      <c r="O14" s="46"/>
      <c r="P14" s="46"/>
      <c r="Q14" s="46"/>
      <c r="R14" s="46"/>
      <c r="S14" s="46"/>
    </row>
    <row r="15" spans="2:24" x14ac:dyDescent="0.2">
      <c r="B15" s="52" t="s">
        <v>668</v>
      </c>
      <c r="C15" s="52"/>
      <c r="D15" s="52"/>
      <c r="E15" s="52"/>
      <c r="F15" s="52"/>
      <c r="G15" s="52"/>
      <c r="H15" s="52"/>
      <c r="I15" s="52"/>
      <c r="J15" s="50" t="s">
        <v>660</v>
      </c>
      <c r="K15" s="46"/>
      <c r="L15" s="46"/>
      <c r="M15" s="46"/>
      <c r="N15" s="46"/>
      <c r="O15" s="46"/>
      <c r="P15" s="46"/>
      <c r="Q15" s="46"/>
      <c r="R15" s="46"/>
      <c r="S15" s="46"/>
    </row>
    <row r="16" spans="2:24" x14ac:dyDescent="0.2">
      <c r="B16" s="52" t="s">
        <v>670</v>
      </c>
      <c r="C16" s="52"/>
      <c r="D16" s="52"/>
      <c r="E16" s="52"/>
      <c r="F16" s="52"/>
      <c r="G16" s="52"/>
      <c r="H16" s="52"/>
      <c r="I16" s="52"/>
      <c r="J16" s="50" t="s">
        <v>659</v>
      </c>
      <c r="K16" s="46"/>
      <c r="L16" s="46"/>
      <c r="M16" s="46"/>
      <c r="N16" s="46"/>
      <c r="O16" s="46"/>
      <c r="P16" s="46"/>
      <c r="Q16" s="46"/>
      <c r="R16" s="46"/>
      <c r="S16" s="46"/>
    </row>
    <row r="17" spans="2:14" x14ac:dyDescent="0.2">
      <c r="B17" s="53"/>
      <c r="C17" s="53"/>
      <c r="D17" s="53"/>
      <c r="E17" s="53"/>
      <c r="F17" s="53"/>
      <c r="G17" s="53"/>
      <c r="H17" s="53"/>
      <c r="I17" s="53"/>
    </row>
    <row r="18" spans="2:14" x14ac:dyDescent="0.2">
      <c r="B18" s="53"/>
      <c r="C18" s="53"/>
      <c r="D18" s="53"/>
      <c r="E18" s="53"/>
      <c r="F18" s="53"/>
      <c r="G18" s="55"/>
      <c r="H18" s="53"/>
      <c r="I18" s="53"/>
    </row>
    <row r="19" spans="2:14" ht="18" x14ac:dyDescent="0.2">
      <c r="B19" s="47" t="s">
        <v>658</v>
      </c>
    </row>
    <row r="20" spans="2:14" x14ac:dyDescent="0.2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2:14" x14ac:dyDescent="0.2">
      <c r="B21" s="41" t="s">
        <v>669</v>
      </c>
    </row>
    <row r="22" spans="2:14" x14ac:dyDescent="0.2">
      <c r="B22" s="44" t="s">
        <v>657</v>
      </c>
      <c r="C22" s="48" t="s">
        <v>656</v>
      </c>
    </row>
    <row r="23" spans="2:14" x14ac:dyDescent="0.2">
      <c r="B23" s="44" t="s">
        <v>655</v>
      </c>
      <c r="C23" s="48" t="s">
        <v>654</v>
      </c>
    </row>
  </sheetData>
  <hyperlinks>
    <hyperlink ref="C23" r:id="rId1" xr:uid="{6ABE6DB7-4263-490B-9811-8E994FB625E3}"/>
    <hyperlink ref="C22" r:id="rId2" xr:uid="{C526FD48-C02E-447B-9DE2-B4CA98AE7C1D}"/>
    <hyperlink ref="J15" r:id="rId3" xr:uid="{D0551C9A-D192-4115-8AB6-47853D9E45B0}"/>
    <hyperlink ref="J14" r:id="rId4" xr:uid="{5D525E13-AC84-4177-990E-F7B0D0CBAC00}"/>
    <hyperlink ref="J16" r:id="rId5" xr:uid="{6554CEF2-8DC8-476C-8641-3574EFF1EC41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2CBE-9C0A-4ED2-8E2C-378247776730}">
  <dimension ref="A1:H6450"/>
  <sheetViews>
    <sheetView workbookViewId="0">
      <pane ySplit="2" topLeftCell="A6402" activePane="bottomLeft" state="frozen"/>
      <selection pane="bottomLeft" activeCell="D6438" sqref="D6438"/>
    </sheetView>
  </sheetViews>
  <sheetFormatPr baseColWidth="10" defaultRowHeight="12.75" x14ac:dyDescent="0.2"/>
  <cols>
    <col min="1" max="1" width="27.28515625" customWidth="1"/>
    <col min="3" max="3" width="35" bestFit="1" customWidth="1"/>
    <col min="4" max="4" width="27" bestFit="1" customWidth="1"/>
    <col min="5" max="5" width="33.28515625" bestFit="1" customWidth="1"/>
    <col min="8" max="8" width="11.42578125" style="41"/>
  </cols>
  <sheetData>
    <row r="1" spans="1:8" ht="15" x14ac:dyDescent="0.2">
      <c r="A1" s="33" t="s">
        <v>645</v>
      </c>
    </row>
    <row r="2" spans="1:8" x14ac:dyDescent="0.2">
      <c r="A2" s="34" t="s">
        <v>646</v>
      </c>
      <c r="B2" s="34" t="s">
        <v>647</v>
      </c>
      <c r="C2" s="34" t="s">
        <v>640</v>
      </c>
      <c r="D2" s="34" t="s">
        <v>648</v>
      </c>
      <c r="E2" s="34" t="s">
        <v>649</v>
      </c>
      <c r="F2" s="34" t="s">
        <v>650</v>
      </c>
      <c r="G2" s="34" t="s">
        <v>651</v>
      </c>
      <c r="H2" s="34" t="s">
        <v>652</v>
      </c>
    </row>
    <row r="3" spans="1:8" x14ac:dyDescent="0.2">
      <c r="A3" s="35" t="s">
        <v>325</v>
      </c>
      <c r="B3" s="36">
        <v>44743</v>
      </c>
      <c r="C3" s="37" t="s">
        <v>636</v>
      </c>
      <c r="D3" s="35" t="s">
        <v>319</v>
      </c>
      <c r="E3" s="35" t="s">
        <v>321</v>
      </c>
      <c r="F3" s="37" t="s">
        <v>214</v>
      </c>
      <c r="G3" s="38">
        <v>2000</v>
      </c>
      <c r="H3" s="39">
        <v>1.3764576353713218</v>
      </c>
    </row>
    <row r="4" spans="1:8" x14ac:dyDescent="0.2">
      <c r="A4" s="35" t="s">
        <v>325</v>
      </c>
      <c r="B4" s="36">
        <v>44743</v>
      </c>
      <c r="C4" s="37" t="s">
        <v>635</v>
      </c>
      <c r="D4" s="35" t="s">
        <v>319</v>
      </c>
      <c r="E4" s="35" t="s">
        <v>318</v>
      </c>
      <c r="F4" s="37" t="s">
        <v>214</v>
      </c>
      <c r="G4" s="38">
        <v>2000</v>
      </c>
      <c r="H4" s="39">
        <v>0.89096894689796002</v>
      </c>
    </row>
    <row r="5" spans="1:8" x14ac:dyDescent="0.2">
      <c r="A5" s="35" t="s">
        <v>325</v>
      </c>
      <c r="B5" s="36">
        <v>44743</v>
      </c>
      <c r="C5" s="37" t="s">
        <v>634</v>
      </c>
      <c r="D5" s="35" t="s">
        <v>310</v>
      </c>
      <c r="E5" s="35" t="s">
        <v>316</v>
      </c>
      <c r="F5" s="37" t="s">
        <v>214</v>
      </c>
      <c r="G5" s="38">
        <v>2000</v>
      </c>
      <c r="H5" s="39">
        <v>2.006210995433801</v>
      </c>
    </row>
    <row r="6" spans="1:8" x14ac:dyDescent="0.2">
      <c r="A6" s="35" t="s">
        <v>325</v>
      </c>
      <c r="B6" s="36">
        <v>44743</v>
      </c>
      <c r="C6" s="37" t="s">
        <v>633</v>
      </c>
      <c r="D6" s="35" t="s">
        <v>310</v>
      </c>
      <c r="E6" s="35" t="s">
        <v>314</v>
      </c>
      <c r="F6" s="37" t="s">
        <v>224</v>
      </c>
      <c r="G6" s="38">
        <v>2000</v>
      </c>
      <c r="H6" s="39">
        <v>722.8040086335327</v>
      </c>
    </row>
    <row r="7" spans="1:8" x14ac:dyDescent="0.2">
      <c r="A7" s="35" t="s">
        <v>325</v>
      </c>
      <c r="B7" s="36">
        <v>44743</v>
      </c>
      <c r="C7" s="37" t="s">
        <v>632</v>
      </c>
      <c r="D7" s="35" t="s">
        <v>310</v>
      </c>
      <c r="E7" s="35" t="s">
        <v>312</v>
      </c>
      <c r="F7" s="37" t="s">
        <v>224</v>
      </c>
      <c r="G7" s="38">
        <v>2000</v>
      </c>
      <c r="H7" s="39">
        <v>473.02747759859886</v>
      </c>
    </row>
    <row r="8" spans="1:8" x14ac:dyDescent="0.2">
      <c r="A8" s="35" t="s">
        <v>325</v>
      </c>
      <c r="B8" s="36">
        <v>44743</v>
      </c>
      <c r="C8" s="37" t="s">
        <v>631</v>
      </c>
      <c r="D8" s="35" t="s">
        <v>310</v>
      </c>
      <c r="E8" s="35" t="s">
        <v>309</v>
      </c>
      <c r="F8" s="37" t="s">
        <v>224</v>
      </c>
      <c r="G8" s="38">
        <v>2000</v>
      </c>
      <c r="H8" s="39">
        <v>263.22100535598787</v>
      </c>
    </row>
    <row r="9" spans="1:8" x14ac:dyDescent="0.2">
      <c r="A9" s="35" t="s">
        <v>325</v>
      </c>
      <c r="B9" s="36">
        <v>44743</v>
      </c>
      <c r="C9" s="37" t="s">
        <v>630</v>
      </c>
      <c r="D9" s="35" t="s">
        <v>297</v>
      </c>
      <c r="E9" s="35" t="s">
        <v>307</v>
      </c>
      <c r="F9" s="37" t="s">
        <v>214</v>
      </c>
      <c r="G9" s="38">
        <v>2000</v>
      </c>
      <c r="H9" s="39">
        <v>2.6726430383058513</v>
      </c>
    </row>
    <row r="10" spans="1:8" x14ac:dyDescent="0.2">
      <c r="A10" s="35" t="s">
        <v>325</v>
      </c>
      <c r="B10" s="36">
        <v>44743</v>
      </c>
      <c r="C10" s="37" t="s">
        <v>629</v>
      </c>
      <c r="D10" s="35" t="s">
        <v>297</v>
      </c>
      <c r="E10" s="35" t="s">
        <v>305</v>
      </c>
      <c r="F10" s="37" t="s">
        <v>214</v>
      </c>
      <c r="G10" s="38">
        <v>2000</v>
      </c>
      <c r="H10" s="39">
        <v>2.7905510781014948</v>
      </c>
    </row>
    <row r="11" spans="1:8" x14ac:dyDescent="0.2">
      <c r="A11" s="35" t="s">
        <v>325</v>
      </c>
      <c r="B11" s="36">
        <v>44743</v>
      </c>
      <c r="C11" s="37" t="s">
        <v>628</v>
      </c>
      <c r="D11" s="35" t="s">
        <v>297</v>
      </c>
      <c r="E11" s="35" t="s">
        <v>303</v>
      </c>
      <c r="F11" s="37" t="s">
        <v>214</v>
      </c>
      <c r="G11" s="38">
        <v>2000</v>
      </c>
      <c r="H11" s="39">
        <v>1.9093995043712706</v>
      </c>
    </row>
    <row r="12" spans="1:8" x14ac:dyDescent="0.2">
      <c r="A12" s="35" t="s">
        <v>325</v>
      </c>
      <c r="B12" s="36">
        <v>44743</v>
      </c>
      <c r="C12" s="37" t="s">
        <v>627</v>
      </c>
      <c r="D12" s="35" t="s">
        <v>297</v>
      </c>
      <c r="E12" s="35" t="s">
        <v>301</v>
      </c>
      <c r="F12" s="37" t="s">
        <v>214</v>
      </c>
      <c r="G12" s="38">
        <v>2000</v>
      </c>
      <c r="H12" s="39">
        <v>2.4231353967573379</v>
      </c>
    </row>
    <row r="13" spans="1:8" x14ac:dyDescent="0.2">
      <c r="A13" s="35" t="s">
        <v>325</v>
      </c>
      <c r="B13" s="36">
        <v>44743</v>
      </c>
      <c r="C13" s="37" t="s">
        <v>626</v>
      </c>
      <c r="D13" s="35" t="s">
        <v>297</v>
      </c>
      <c r="E13" s="37" t="s">
        <v>299</v>
      </c>
      <c r="F13" s="37" t="s">
        <v>214</v>
      </c>
      <c r="G13" s="38">
        <v>2000</v>
      </c>
      <c r="H13" s="39" t="e">
        <v>#N/A</v>
      </c>
    </row>
    <row r="14" spans="1:8" x14ac:dyDescent="0.2">
      <c r="A14" s="35" t="s">
        <v>325</v>
      </c>
      <c r="B14" s="36">
        <v>44743</v>
      </c>
      <c r="C14" s="37" t="s">
        <v>625</v>
      </c>
      <c r="D14" s="35" t="s">
        <v>297</v>
      </c>
      <c r="E14" s="35" t="s">
        <v>296</v>
      </c>
      <c r="F14" s="37" t="s">
        <v>214</v>
      </c>
      <c r="G14" s="38">
        <v>2000</v>
      </c>
      <c r="H14" s="39">
        <v>4.5304244820243742</v>
      </c>
    </row>
    <row r="15" spans="1:8" x14ac:dyDescent="0.2">
      <c r="A15" s="35" t="s">
        <v>325</v>
      </c>
      <c r="B15" s="36">
        <v>44743</v>
      </c>
      <c r="C15" s="37" t="s">
        <v>624</v>
      </c>
      <c r="D15" s="35" t="s">
        <v>287</v>
      </c>
      <c r="E15" s="35" t="s">
        <v>294</v>
      </c>
      <c r="F15" s="37" t="s">
        <v>214</v>
      </c>
      <c r="G15" s="38">
        <v>2000</v>
      </c>
      <c r="H15" s="39">
        <v>2.4498012397985507</v>
      </c>
    </row>
    <row r="16" spans="1:8" x14ac:dyDescent="0.2">
      <c r="A16" s="35" t="s">
        <v>325</v>
      </c>
      <c r="B16" s="36">
        <v>44743</v>
      </c>
      <c r="C16" s="37" t="s">
        <v>623</v>
      </c>
      <c r="D16" s="35" t="s">
        <v>287</v>
      </c>
      <c r="E16" s="35" t="s">
        <v>292</v>
      </c>
      <c r="F16" s="37" t="s">
        <v>224</v>
      </c>
      <c r="G16" s="38">
        <v>2000</v>
      </c>
      <c r="H16" s="39">
        <v>885.59115716953841</v>
      </c>
    </row>
    <row r="17" spans="1:8" x14ac:dyDescent="0.2">
      <c r="A17" s="35" t="s">
        <v>325</v>
      </c>
      <c r="B17" s="36">
        <v>44743</v>
      </c>
      <c r="C17" s="37" t="s">
        <v>622</v>
      </c>
      <c r="D17" s="35" t="s">
        <v>287</v>
      </c>
      <c r="E17" s="35" t="s">
        <v>280</v>
      </c>
      <c r="F17" s="37" t="s">
        <v>224</v>
      </c>
      <c r="G17" s="38">
        <v>2000</v>
      </c>
      <c r="H17" s="39">
        <v>948.16246738806558</v>
      </c>
    </row>
    <row r="18" spans="1:8" x14ac:dyDescent="0.2">
      <c r="A18" s="35" t="s">
        <v>325</v>
      </c>
      <c r="B18" s="36">
        <v>44743</v>
      </c>
      <c r="C18" s="37" t="s">
        <v>621</v>
      </c>
      <c r="D18" s="35" t="s">
        <v>287</v>
      </c>
      <c r="E18" s="35" t="s">
        <v>289</v>
      </c>
      <c r="F18" s="37" t="s">
        <v>214</v>
      </c>
      <c r="G18" s="38">
        <v>2000</v>
      </c>
      <c r="H18" s="39">
        <v>3.9047113798391018</v>
      </c>
    </row>
    <row r="19" spans="1:8" x14ac:dyDescent="0.2">
      <c r="A19" s="35" t="s">
        <v>325</v>
      </c>
      <c r="B19" s="36">
        <v>44743</v>
      </c>
      <c r="C19" s="37" t="s">
        <v>620</v>
      </c>
      <c r="D19" s="35" t="s">
        <v>287</v>
      </c>
      <c r="E19" s="35" t="s">
        <v>286</v>
      </c>
      <c r="F19" s="37" t="s">
        <v>214</v>
      </c>
      <c r="G19" s="38">
        <v>2000</v>
      </c>
      <c r="H19" s="39">
        <v>2.9207212052062816</v>
      </c>
    </row>
    <row r="20" spans="1:8" x14ac:dyDescent="0.2">
      <c r="A20" s="35" t="s">
        <v>325</v>
      </c>
      <c r="B20" s="36">
        <v>44743</v>
      </c>
      <c r="C20" s="37" t="s">
        <v>619</v>
      </c>
      <c r="D20" s="35" t="s">
        <v>278</v>
      </c>
      <c r="E20" s="35" t="s">
        <v>284</v>
      </c>
      <c r="F20" s="37" t="s">
        <v>224</v>
      </c>
      <c r="G20" s="38">
        <v>2000</v>
      </c>
      <c r="H20" s="39">
        <v>1943.3442584827364</v>
      </c>
    </row>
    <row r="21" spans="1:8" x14ac:dyDescent="0.2">
      <c r="A21" s="35" t="s">
        <v>325</v>
      </c>
      <c r="B21" s="36">
        <v>44743</v>
      </c>
      <c r="C21" s="37" t="s">
        <v>618</v>
      </c>
      <c r="D21" s="35" t="s">
        <v>278</v>
      </c>
      <c r="E21" s="35" t="s">
        <v>282</v>
      </c>
      <c r="F21" s="37" t="s">
        <v>224</v>
      </c>
      <c r="G21" s="38">
        <v>2000</v>
      </c>
      <c r="H21" s="39">
        <v>1292.922392680392</v>
      </c>
    </row>
    <row r="22" spans="1:8" x14ac:dyDescent="0.2">
      <c r="A22" s="35" t="s">
        <v>325</v>
      </c>
      <c r="B22" s="36">
        <v>44743</v>
      </c>
      <c r="C22" s="37" t="s">
        <v>617</v>
      </c>
      <c r="D22" s="35" t="s">
        <v>278</v>
      </c>
      <c r="E22" s="35" t="s">
        <v>280</v>
      </c>
      <c r="F22" s="37" t="s">
        <v>224</v>
      </c>
      <c r="G22" s="38">
        <v>2000</v>
      </c>
      <c r="H22" s="39">
        <v>1331.5116676235255</v>
      </c>
    </row>
    <row r="23" spans="1:8" x14ac:dyDescent="0.2">
      <c r="A23" s="35" t="s">
        <v>325</v>
      </c>
      <c r="B23" s="36">
        <v>44743</v>
      </c>
      <c r="C23" s="37" t="s">
        <v>616</v>
      </c>
      <c r="D23" s="35" t="s">
        <v>278</v>
      </c>
      <c r="E23" s="35" t="s">
        <v>277</v>
      </c>
      <c r="F23" s="37" t="s">
        <v>224</v>
      </c>
      <c r="G23" s="38">
        <v>2000</v>
      </c>
      <c r="H23" s="39">
        <v>832.6853338953365</v>
      </c>
    </row>
    <row r="24" spans="1:8" x14ac:dyDescent="0.2">
      <c r="A24" s="35" t="s">
        <v>325</v>
      </c>
      <c r="B24" s="36">
        <v>44743</v>
      </c>
      <c r="C24" s="37" t="s">
        <v>615</v>
      </c>
      <c r="D24" s="35" t="s">
        <v>275</v>
      </c>
      <c r="E24" s="35" t="s">
        <v>274</v>
      </c>
      <c r="F24" s="37" t="s">
        <v>214</v>
      </c>
      <c r="G24" s="38">
        <v>2000</v>
      </c>
      <c r="H24" s="39">
        <v>0.79794771916309959</v>
      </c>
    </row>
    <row r="25" spans="1:8" x14ac:dyDescent="0.2">
      <c r="A25" s="35" t="s">
        <v>325</v>
      </c>
      <c r="B25" s="36">
        <v>44743</v>
      </c>
      <c r="C25" s="37" t="s">
        <v>614</v>
      </c>
      <c r="D25" s="35" t="s">
        <v>270</v>
      </c>
      <c r="E25" s="35" t="s">
        <v>272</v>
      </c>
      <c r="F25" s="37" t="s">
        <v>214</v>
      </c>
      <c r="G25" s="38">
        <v>2000</v>
      </c>
      <c r="H25" s="39">
        <v>1.8800462199225307</v>
      </c>
    </row>
    <row r="26" spans="1:8" x14ac:dyDescent="0.2">
      <c r="A26" s="35" t="s">
        <v>325</v>
      </c>
      <c r="B26" s="36">
        <v>44743</v>
      </c>
      <c r="C26" s="37" t="s">
        <v>613</v>
      </c>
      <c r="D26" s="35" t="s">
        <v>270</v>
      </c>
      <c r="E26" s="35" t="s">
        <v>269</v>
      </c>
      <c r="F26" s="37" t="s">
        <v>214</v>
      </c>
      <c r="G26" s="38">
        <v>2000</v>
      </c>
      <c r="H26" s="39">
        <v>0.76451821544588405</v>
      </c>
    </row>
    <row r="27" spans="1:8" x14ac:dyDescent="0.2">
      <c r="A27" s="35" t="s">
        <v>325</v>
      </c>
      <c r="B27" s="36">
        <v>44743</v>
      </c>
      <c r="C27" s="37" t="s">
        <v>612</v>
      </c>
      <c r="D27" s="35" t="s">
        <v>263</v>
      </c>
      <c r="E27" s="35" t="s">
        <v>267</v>
      </c>
      <c r="F27" s="37" t="s">
        <v>13</v>
      </c>
      <c r="G27" s="38">
        <v>2000</v>
      </c>
      <c r="H27" s="39">
        <v>78.123296730449184</v>
      </c>
    </row>
    <row r="28" spans="1:8" x14ac:dyDescent="0.2">
      <c r="A28" s="35" t="s">
        <v>325</v>
      </c>
      <c r="B28" s="36">
        <v>44743</v>
      </c>
      <c r="C28" s="37" t="s">
        <v>611</v>
      </c>
      <c r="D28" s="35" t="s">
        <v>263</v>
      </c>
      <c r="E28" s="35" t="s">
        <v>265</v>
      </c>
      <c r="F28" s="37" t="s">
        <v>13</v>
      </c>
      <c r="G28" s="38">
        <v>2000</v>
      </c>
      <c r="H28" s="39">
        <v>182.33614092715999</v>
      </c>
    </row>
    <row r="29" spans="1:8" x14ac:dyDescent="0.2">
      <c r="A29" s="35" t="s">
        <v>325</v>
      </c>
      <c r="B29" s="36">
        <v>44743</v>
      </c>
      <c r="C29" s="37" t="s">
        <v>610</v>
      </c>
      <c r="D29" s="35" t="s">
        <v>263</v>
      </c>
      <c r="E29" s="35" t="s">
        <v>262</v>
      </c>
      <c r="F29" s="37" t="s">
        <v>13</v>
      </c>
      <c r="G29" s="38">
        <v>2000</v>
      </c>
      <c r="H29" s="39">
        <v>107.265103231761</v>
      </c>
    </row>
    <row r="30" spans="1:8" x14ac:dyDescent="0.2">
      <c r="A30" s="35" t="s">
        <v>325</v>
      </c>
      <c r="B30" s="36">
        <v>44743</v>
      </c>
      <c r="C30" s="37" t="s">
        <v>609</v>
      </c>
      <c r="D30" s="35" t="s">
        <v>260</v>
      </c>
      <c r="E30" s="35" t="s">
        <v>259</v>
      </c>
      <c r="F30" s="37" t="s">
        <v>245</v>
      </c>
      <c r="G30" s="38">
        <v>2000</v>
      </c>
      <c r="H30" s="39">
        <v>13.24</v>
      </c>
    </row>
    <row r="31" spans="1:8" x14ac:dyDescent="0.2">
      <c r="A31" s="35" t="s">
        <v>325</v>
      </c>
      <c r="B31" s="36">
        <v>44743</v>
      </c>
      <c r="C31" s="37" t="s">
        <v>608</v>
      </c>
      <c r="D31" s="35" t="s">
        <v>247</v>
      </c>
      <c r="E31" s="35" t="s">
        <v>257</v>
      </c>
      <c r="F31" s="37" t="s">
        <v>245</v>
      </c>
      <c r="G31" s="38">
        <v>2000</v>
      </c>
      <c r="H31" s="39" t="e">
        <v>#N/A</v>
      </c>
    </row>
    <row r="32" spans="1:8" x14ac:dyDescent="0.2">
      <c r="A32" s="35" t="s">
        <v>325</v>
      </c>
      <c r="B32" s="36">
        <v>44743</v>
      </c>
      <c r="C32" s="37" t="s">
        <v>607</v>
      </c>
      <c r="D32" s="35" t="s">
        <v>247</v>
      </c>
      <c r="E32" s="35" t="s">
        <v>255</v>
      </c>
      <c r="F32" s="37" t="s">
        <v>245</v>
      </c>
      <c r="G32" s="38">
        <v>2000</v>
      </c>
      <c r="H32" s="39" t="e">
        <v>#N/A</v>
      </c>
    </row>
    <row r="33" spans="1:8" x14ac:dyDescent="0.2">
      <c r="A33" s="35" t="s">
        <v>325</v>
      </c>
      <c r="B33" s="36">
        <v>44743</v>
      </c>
      <c r="C33" s="37" t="s">
        <v>606</v>
      </c>
      <c r="D33" s="35" t="s">
        <v>247</v>
      </c>
      <c r="E33" s="35" t="s">
        <v>253</v>
      </c>
      <c r="F33" s="37" t="s">
        <v>245</v>
      </c>
      <c r="G33" s="38">
        <v>2000</v>
      </c>
      <c r="H33" s="39">
        <v>9.3000000000000007</v>
      </c>
    </row>
    <row r="34" spans="1:8" x14ac:dyDescent="0.2">
      <c r="A34" s="35" t="s">
        <v>325</v>
      </c>
      <c r="B34" s="36">
        <v>44743</v>
      </c>
      <c r="C34" s="37" t="s">
        <v>605</v>
      </c>
      <c r="D34" s="35" t="s">
        <v>247</v>
      </c>
      <c r="E34" s="35" t="s">
        <v>251</v>
      </c>
      <c r="F34" s="37" t="s">
        <v>245</v>
      </c>
      <c r="G34" s="38">
        <v>2000</v>
      </c>
      <c r="H34" s="39">
        <v>8.14</v>
      </c>
    </row>
    <row r="35" spans="1:8" x14ac:dyDescent="0.2">
      <c r="A35" s="35" t="s">
        <v>325</v>
      </c>
      <c r="B35" s="36">
        <v>44743</v>
      </c>
      <c r="C35" s="37" t="s">
        <v>604</v>
      </c>
      <c r="D35" s="35" t="s">
        <v>247</v>
      </c>
      <c r="E35" s="35" t="s">
        <v>249</v>
      </c>
      <c r="F35" s="37" t="s">
        <v>245</v>
      </c>
      <c r="G35" s="38">
        <v>2000</v>
      </c>
      <c r="H35" s="39">
        <v>7.27</v>
      </c>
    </row>
    <row r="36" spans="1:8" x14ac:dyDescent="0.2">
      <c r="A36" s="35" t="s">
        <v>325</v>
      </c>
      <c r="B36" s="36">
        <v>44743</v>
      </c>
      <c r="C36" s="37" t="s">
        <v>603</v>
      </c>
      <c r="D36" s="35" t="s">
        <v>247</v>
      </c>
      <c r="E36" s="35" t="s">
        <v>246</v>
      </c>
      <c r="F36" s="37" t="s">
        <v>245</v>
      </c>
      <c r="G36" s="38">
        <v>2000</v>
      </c>
      <c r="H36" s="39">
        <v>6.69</v>
      </c>
    </row>
    <row r="37" spans="1:8" ht="15" x14ac:dyDescent="0.25">
      <c r="A37" s="35" t="s">
        <v>325</v>
      </c>
      <c r="B37" s="36">
        <v>44743</v>
      </c>
      <c r="C37" s="37" t="s">
        <v>602</v>
      </c>
      <c r="D37" s="35" t="s">
        <v>241</v>
      </c>
      <c r="E37" s="40" t="s">
        <v>243</v>
      </c>
      <c r="F37" s="37" t="s">
        <v>13</v>
      </c>
      <c r="G37" s="38">
        <v>2000</v>
      </c>
      <c r="H37" s="39">
        <v>29.34</v>
      </c>
    </row>
    <row r="38" spans="1:8" x14ac:dyDescent="0.2">
      <c r="A38" s="35" t="s">
        <v>325</v>
      </c>
      <c r="B38" s="36">
        <v>44743</v>
      </c>
      <c r="C38" s="37" t="s">
        <v>601</v>
      </c>
      <c r="D38" s="35" t="s">
        <v>241</v>
      </c>
      <c r="E38" s="35" t="s">
        <v>240</v>
      </c>
      <c r="F38" s="37" t="s">
        <v>13</v>
      </c>
      <c r="G38" s="38">
        <v>2000</v>
      </c>
      <c r="H38" s="39">
        <v>27.81</v>
      </c>
    </row>
    <row r="39" spans="1:8" x14ac:dyDescent="0.2">
      <c r="A39" s="35" t="s">
        <v>325</v>
      </c>
      <c r="B39" s="36">
        <v>44743</v>
      </c>
      <c r="C39" s="37" t="s">
        <v>600</v>
      </c>
      <c r="D39" s="35" t="s">
        <v>238</v>
      </c>
      <c r="E39" s="35" t="s">
        <v>238</v>
      </c>
      <c r="F39" s="37" t="s">
        <v>214</v>
      </c>
      <c r="G39" s="38">
        <v>2000</v>
      </c>
      <c r="H39" s="39">
        <v>5.5413036052993023</v>
      </c>
    </row>
    <row r="40" spans="1:8" x14ac:dyDescent="0.2">
      <c r="A40" s="35" t="s">
        <v>325</v>
      </c>
      <c r="B40" s="36">
        <v>44743</v>
      </c>
      <c r="C40" s="37" t="s">
        <v>599</v>
      </c>
      <c r="D40" s="35" t="s">
        <v>234</v>
      </c>
      <c r="E40" s="35" t="s">
        <v>236</v>
      </c>
      <c r="F40" s="37" t="s">
        <v>214</v>
      </c>
      <c r="G40" s="38">
        <v>2000</v>
      </c>
      <c r="H40" s="39">
        <v>2.8342405325465285</v>
      </c>
    </row>
    <row r="41" spans="1:8" x14ac:dyDescent="0.2">
      <c r="A41" s="35" t="s">
        <v>325</v>
      </c>
      <c r="B41" s="36">
        <v>44743</v>
      </c>
      <c r="C41" s="37" t="s">
        <v>598</v>
      </c>
      <c r="D41" s="35" t="s">
        <v>234</v>
      </c>
      <c r="E41" s="35" t="s">
        <v>233</v>
      </c>
      <c r="F41" s="37" t="s">
        <v>214</v>
      </c>
      <c r="G41" s="38">
        <v>2000</v>
      </c>
      <c r="H41" s="39">
        <v>4.3603700500715821</v>
      </c>
    </row>
    <row r="42" spans="1:8" x14ac:dyDescent="0.2">
      <c r="A42" s="35" t="s">
        <v>325</v>
      </c>
      <c r="B42" s="36">
        <v>44743</v>
      </c>
      <c r="C42" s="37" t="s">
        <v>597</v>
      </c>
      <c r="D42" s="35" t="s">
        <v>216</v>
      </c>
      <c r="E42" s="35" t="s">
        <v>231</v>
      </c>
      <c r="F42" s="37" t="s">
        <v>214</v>
      </c>
      <c r="G42" s="38">
        <v>2000</v>
      </c>
      <c r="H42" s="39">
        <v>1.4839792737076953</v>
      </c>
    </row>
    <row r="43" spans="1:8" x14ac:dyDescent="0.2">
      <c r="A43" s="35" t="s">
        <v>325</v>
      </c>
      <c r="B43" s="36">
        <v>44743</v>
      </c>
      <c r="C43" s="37" t="s">
        <v>596</v>
      </c>
      <c r="D43" s="35" t="s">
        <v>216</v>
      </c>
      <c r="E43" s="35" t="s">
        <v>229</v>
      </c>
      <c r="F43" s="37" t="s">
        <v>224</v>
      </c>
      <c r="G43" s="38">
        <v>2000</v>
      </c>
      <c r="H43" s="39">
        <v>2.4323597595982642</v>
      </c>
    </row>
    <row r="44" spans="1:8" x14ac:dyDescent="0.2">
      <c r="A44" s="35" t="s">
        <v>325</v>
      </c>
      <c r="B44" s="36">
        <v>44743</v>
      </c>
      <c r="C44" s="37" t="s">
        <v>595</v>
      </c>
      <c r="D44" s="35" t="s">
        <v>216</v>
      </c>
      <c r="E44" s="35" t="s">
        <v>227</v>
      </c>
      <c r="F44" s="37" t="s">
        <v>224</v>
      </c>
      <c r="G44" s="38">
        <v>2000</v>
      </c>
      <c r="H44" s="39">
        <v>3.270277537553687</v>
      </c>
    </row>
    <row r="45" spans="1:8" x14ac:dyDescent="0.2">
      <c r="A45" s="35" t="s">
        <v>325</v>
      </c>
      <c r="B45" s="36">
        <v>44743</v>
      </c>
      <c r="C45" s="37" t="s">
        <v>594</v>
      </c>
      <c r="D45" s="35" t="s">
        <v>216</v>
      </c>
      <c r="E45" s="35" t="s">
        <v>225</v>
      </c>
      <c r="F45" s="37" t="s">
        <v>224</v>
      </c>
      <c r="G45" s="38">
        <v>2000</v>
      </c>
      <c r="H45" s="39">
        <v>1.2216303423617216</v>
      </c>
    </row>
    <row r="46" spans="1:8" x14ac:dyDescent="0.2">
      <c r="A46" s="35" t="s">
        <v>325</v>
      </c>
      <c r="B46" s="36">
        <v>44743</v>
      </c>
      <c r="C46" s="37" t="s">
        <v>593</v>
      </c>
      <c r="D46" s="35" t="s">
        <v>216</v>
      </c>
      <c r="E46" s="35" t="s">
        <v>222</v>
      </c>
      <c r="F46" s="37" t="s">
        <v>214</v>
      </c>
      <c r="G46" s="38">
        <v>2000</v>
      </c>
      <c r="H46" s="39">
        <v>3.5297195555329459</v>
      </c>
    </row>
    <row r="47" spans="1:8" x14ac:dyDescent="0.2">
      <c r="A47" s="35" t="s">
        <v>325</v>
      </c>
      <c r="B47" s="36">
        <v>44743</v>
      </c>
      <c r="C47" s="37" t="s">
        <v>592</v>
      </c>
      <c r="D47" s="35" t="s">
        <v>216</v>
      </c>
      <c r="E47" s="35" t="s">
        <v>220</v>
      </c>
      <c r="F47" s="37" t="s">
        <v>214</v>
      </c>
      <c r="G47" s="38">
        <v>2000</v>
      </c>
      <c r="H47" s="39">
        <v>2.4890445702491948</v>
      </c>
    </row>
    <row r="48" spans="1:8" x14ac:dyDescent="0.2">
      <c r="A48" s="35" t="s">
        <v>325</v>
      </c>
      <c r="B48" s="36">
        <v>44743</v>
      </c>
      <c r="C48" s="37" t="s">
        <v>591</v>
      </c>
      <c r="D48" s="35" t="s">
        <v>216</v>
      </c>
      <c r="E48" s="35" t="s">
        <v>218</v>
      </c>
      <c r="F48" s="37" t="s">
        <v>214</v>
      </c>
      <c r="G48" s="38">
        <v>2000</v>
      </c>
      <c r="H48" s="39">
        <v>2.640204065318343</v>
      </c>
    </row>
    <row r="49" spans="1:8" x14ac:dyDescent="0.2">
      <c r="A49" s="35" t="s">
        <v>325</v>
      </c>
      <c r="B49" s="36">
        <v>44743</v>
      </c>
      <c r="C49" s="37" t="s">
        <v>590</v>
      </c>
      <c r="D49" s="35" t="s">
        <v>216</v>
      </c>
      <c r="E49" s="35" t="s">
        <v>215</v>
      </c>
      <c r="F49" s="37" t="s">
        <v>214</v>
      </c>
      <c r="G49" s="38">
        <v>2000</v>
      </c>
      <c r="H49" s="39">
        <v>1.1264289296018255</v>
      </c>
    </row>
    <row r="50" spans="1:8" x14ac:dyDescent="0.2">
      <c r="A50" s="35" t="s">
        <v>325</v>
      </c>
      <c r="B50" s="36">
        <v>44743</v>
      </c>
      <c r="C50" s="37" t="s">
        <v>589</v>
      </c>
      <c r="D50" s="35" t="s">
        <v>188</v>
      </c>
      <c r="E50" s="35" t="s">
        <v>212</v>
      </c>
      <c r="F50" s="37" t="s">
        <v>146</v>
      </c>
      <c r="G50" s="38">
        <v>2000</v>
      </c>
      <c r="H50" s="39">
        <v>110.54264805273141</v>
      </c>
    </row>
    <row r="51" spans="1:8" x14ac:dyDescent="0.2">
      <c r="A51" s="35" t="s">
        <v>325</v>
      </c>
      <c r="B51" s="36">
        <v>44743</v>
      </c>
      <c r="C51" s="37" t="s">
        <v>587</v>
      </c>
      <c r="D51" s="35" t="s">
        <v>188</v>
      </c>
      <c r="E51" s="35" t="s">
        <v>210</v>
      </c>
      <c r="F51" s="37" t="s">
        <v>146</v>
      </c>
      <c r="G51" s="38">
        <v>2000</v>
      </c>
      <c r="H51" s="39">
        <v>122.83889159393327</v>
      </c>
    </row>
    <row r="52" spans="1:8" x14ac:dyDescent="0.2">
      <c r="A52" s="35" t="s">
        <v>325</v>
      </c>
      <c r="B52" s="36">
        <v>44743</v>
      </c>
      <c r="C52" s="37" t="s">
        <v>585</v>
      </c>
      <c r="D52" s="35" t="s">
        <v>188</v>
      </c>
      <c r="E52" s="35" t="s">
        <v>208</v>
      </c>
      <c r="F52" s="37" t="s">
        <v>146</v>
      </c>
      <c r="G52" s="38">
        <v>2000</v>
      </c>
      <c r="H52" s="39" t="e">
        <v>#N/A</v>
      </c>
    </row>
    <row r="53" spans="1:8" x14ac:dyDescent="0.2">
      <c r="A53" s="35" t="s">
        <v>325</v>
      </c>
      <c r="B53" s="36">
        <v>44743</v>
      </c>
      <c r="C53" s="37" t="s">
        <v>583</v>
      </c>
      <c r="D53" s="35" t="s">
        <v>188</v>
      </c>
      <c r="E53" s="35" t="s">
        <v>206</v>
      </c>
      <c r="F53" s="37" t="s">
        <v>146</v>
      </c>
      <c r="G53" s="38">
        <v>2000</v>
      </c>
      <c r="H53" s="39">
        <v>124.79379083304869</v>
      </c>
    </row>
    <row r="54" spans="1:8" x14ac:dyDescent="0.2">
      <c r="A54" s="35" t="s">
        <v>325</v>
      </c>
      <c r="B54" s="36">
        <v>44743</v>
      </c>
      <c r="C54" s="37" t="s">
        <v>582</v>
      </c>
      <c r="D54" s="35" t="s">
        <v>188</v>
      </c>
      <c r="E54" s="35" t="s">
        <v>204</v>
      </c>
      <c r="F54" s="37" t="s">
        <v>146</v>
      </c>
      <c r="G54" s="38">
        <v>2000</v>
      </c>
      <c r="H54" s="39">
        <v>93.668015958954371</v>
      </c>
    </row>
    <row r="55" spans="1:8" x14ac:dyDescent="0.2">
      <c r="A55" s="35" t="s">
        <v>325</v>
      </c>
      <c r="B55" s="36">
        <v>44743</v>
      </c>
      <c r="C55" s="37" t="s">
        <v>581</v>
      </c>
      <c r="D55" s="35" t="s">
        <v>188</v>
      </c>
      <c r="E55" s="35" t="s">
        <v>202</v>
      </c>
      <c r="F55" s="37" t="s">
        <v>146</v>
      </c>
      <c r="G55" s="38">
        <v>2000</v>
      </c>
      <c r="H55" s="39">
        <v>108.55867967994882</v>
      </c>
    </row>
    <row r="56" spans="1:8" x14ac:dyDescent="0.2">
      <c r="A56" s="35" t="s">
        <v>325</v>
      </c>
      <c r="B56" s="36">
        <v>44743</v>
      </c>
      <c r="C56" s="37" t="s">
        <v>580</v>
      </c>
      <c r="D56" s="35" t="s">
        <v>188</v>
      </c>
      <c r="E56" s="35" t="s">
        <v>200</v>
      </c>
      <c r="F56" s="37" t="s">
        <v>146</v>
      </c>
      <c r="G56" s="38">
        <v>2000</v>
      </c>
      <c r="H56" s="39">
        <v>86.1463776225809</v>
      </c>
    </row>
    <row r="57" spans="1:8" x14ac:dyDescent="0.2">
      <c r="A57" s="35" t="s">
        <v>325</v>
      </c>
      <c r="B57" s="36">
        <v>44743</v>
      </c>
      <c r="C57" s="37" t="s">
        <v>579</v>
      </c>
      <c r="D57" s="35" t="s">
        <v>188</v>
      </c>
      <c r="E57" s="35" t="s">
        <v>198</v>
      </c>
      <c r="F57" s="37" t="s">
        <v>146</v>
      </c>
      <c r="G57" s="38">
        <v>2000</v>
      </c>
      <c r="H57" s="39">
        <v>113.28241390085971</v>
      </c>
    </row>
    <row r="58" spans="1:8" x14ac:dyDescent="0.2">
      <c r="A58" s="35" t="s">
        <v>325</v>
      </c>
      <c r="B58" s="36">
        <v>44743</v>
      </c>
      <c r="C58" s="37" t="s">
        <v>578</v>
      </c>
      <c r="D58" s="35" t="s">
        <v>188</v>
      </c>
      <c r="E58" s="35" t="s">
        <v>196</v>
      </c>
      <c r="F58" s="37" t="s">
        <v>146</v>
      </c>
      <c r="G58" s="38">
        <v>2000</v>
      </c>
      <c r="H58" s="39">
        <v>97.454270619099859</v>
      </c>
    </row>
    <row r="59" spans="1:8" x14ac:dyDescent="0.2">
      <c r="A59" s="35" t="s">
        <v>325</v>
      </c>
      <c r="B59" s="36">
        <v>44743</v>
      </c>
      <c r="C59" s="37" t="s">
        <v>577</v>
      </c>
      <c r="D59" s="35" t="s">
        <v>188</v>
      </c>
      <c r="E59" s="35" t="s">
        <v>194</v>
      </c>
      <c r="F59" s="37" t="s">
        <v>146</v>
      </c>
      <c r="G59" s="38">
        <v>2000</v>
      </c>
      <c r="H59" s="39">
        <v>98.696976083370274</v>
      </c>
    </row>
    <row r="60" spans="1:8" x14ac:dyDescent="0.2">
      <c r="A60" s="35" t="s">
        <v>325</v>
      </c>
      <c r="B60" s="36">
        <v>44743</v>
      </c>
      <c r="C60" s="37" t="s">
        <v>576</v>
      </c>
      <c r="D60" s="35" t="s">
        <v>188</v>
      </c>
      <c r="E60" s="35" t="s">
        <v>192</v>
      </c>
      <c r="F60" s="37" t="s">
        <v>146</v>
      </c>
      <c r="G60" s="38">
        <v>2000</v>
      </c>
      <c r="H60" s="39">
        <v>107.06161929609092</v>
      </c>
    </row>
    <row r="61" spans="1:8" x14ac:dyDescent="0.2">
      <c r="A61" s="35" t="s">
        <v>325</v>
      </c>
      <c r="B61" s="36">
        <v>44743</v>
      </c>
      <c r="C61" s="37" t="s">
        <v>575</v>
      </c>
      <c r="D61" s="35" t="s">
        <v>188</v>
      </c>
      <c r="E61" s="35" t="s">
        <v>190</v>
      </c>
      <c r="F61" s="37" t="s">
        <v>146</v>
      </c>
      <c r="G61" s="38">
        <v>2000</v>
      </c>
      <c r="H61" s="39">
        <v>95.375827561899087</v>
      </c>
    </row>
    <row r="62" spans="1:8" x14ac:dyDescent="0.2">
      <c r="A62" s="35" t="s">
        <v>325</v>
      </c>
      <c r="B62" s="36">
        <v>44743</v>
      </c>
      <c r="C62" s="37" t="s">
        <v>574</v>
      </c>
      <c r="D62" s="35" t="s">
        <v>188</v>
      </c>
      <c r="E62" s="35" t="s">
        <v>187</v>
      </c>
      <c r="F62" s="37" t="s">
        <v>146</v>
      </c>
      <c r="G62" s="38">
        <v>2000</v>
      </c>
      <c r="H62" s="39">
        <v>110.39730238439567</v>
      </c>
    </row>
    <row r="63" spans="1:8" x14ac:dyDescent="0.2">
      <c r="A63" s="35" t="s">
        <v>325</v>
      </c>
      <c r="B63" s="36">
        <v>44743</v>
      </c>
      <c r="C63" s="37" t="s">
        <v>573</v>
      </c>
      <c r="D63" s="35" t="s">
        <v>183</v>
      </c>
      <c r="E63" s="35" t="s">
        <v>185</v>
      </c>
      <c r="F63" s="37" t="s">
        <v>146</v>
      </c>
      <c r="G63" s="38">
        <v>2000</v>
      </c>
      <c r="H63" s="39">
        <v>102.85386219777183</v>
      </c>
    </row>
    <row r="64" spans="1:8" x14ac:dyDescent="0.2">
      <c r="A64" s="35" t="s">
        <v>325</v>
      </c>
      <c r="B64" s="36">
        <v>44743</v>
      </c>
      <c r="C64" s="37" t="s">
        <v>572</v>
      </c>
      <c r="D64" s="35" t="s">
        <v>183</v>
      </c>
      <c r="E64" s="35" t="s">
        <v>182</v>
      </c>
      <c r="F64" s="37" t="s">
        <v>146</v>
      </c>
      <c r="G64" s="38">
        <v>2000</v>
      </c>
      <c r="H64" s="39" t="e">
        <v>#N/A</v>
      </c>
    </row>
    <row r="65" spans="1:8" x14ac:dyDescent="0.2">
      <c r="A65" s="35" t="s">
        <v>325</v>
      </c>
      <c r="B65" s="36">
        <v>44743</v>
      </c>
      <c r="C65" s="37" t="s">
        <v>571</v>
      </c>
      <c r="D65" s="35" t="s">
        <v>172</v>
      </c>
      <c r="E65" s="35" t="s">
        <v>180</v>
      </c>
      <c r="F65" s="37" t="s">
        <v>146</v>
      </c>
      <c r="G65" s="38">
        <v>2000</v>
      </c>
      <c r="H65" s="39">
        <v>181.22424656439176</v>
      </c>
    </row>
    <row r="66" spans="1:8" x14ac:dyDescent="0.2">
      <c r="A66" s="35" t="s">
        <v>325</v>
      </c>
      <c r="B66" s="36">
        <v>44743</v>
      </c>
      <c r="C66" s="37" t="s">
        <v>570</v>
      </c>
      <c r="D66" s="35" t="s">
        <v>172</v>
      </c>
      <c r="E66" s="35" t="s">
        <v>178</v>
      </c>
      <c r="F66" s="37" t="s">
        <v>146</v>
      </c>
      <c r="G66" s="38">
        <v>2000</v>
      </c>
      <c r="H66" s="39">
        <v>145.73083435680905</v>
      </c>
    </row>
    <row r="67" spans="1:8" x14ac:dyDescent="0.2">
      <c r="A67" s="35" t="s">
        <v>325</v>
      </c>
      <c r="B67" s="36">
        <v>44743</v>
      </c>
      <c r="C67" s="37" t="s">
        <v>569</v>
      </c>
      <c r="D67" s="35" t="s">
        <v>172</v>
      </c>
      <c r="E67" s="35" t="s">
        <v>176</v>
      </c>
      <c r="F67" s="37" t="s">
        <v>146</v>
      </c>
      <c r="G67" s="38">
        <v>2000</v>
      </c>
      <c r="H67" s="39">
        <v>1441.102301548658</v>
      </c>
    </row>
    <row r="68" spans="1:8" x14ac:dyDescent="0.2">
      <c r="A68" s="35" t="s">
        <v>325</v>
      </c>
      <c r="B68" s="36">
        <v>44743</v>
      </c>
      <c r="C68" s="37" t="s">
        <v>568</v>
      </c>
      <c r="D68" s="35" t="s">
        <v>172</v>
      </c>
      <c r="E68" s="35" t="s">
        <v>174</v>
      </c>
      <c r="F68" s="37" t="s">
        <v>146</v>
      </c>
      <c r="G68" s="38">
        <v>2000</v>
      </c>
      <c r="H68" s="39">
        <v>148.97931004411242</v>
      </c>
    </row>
    <row r="69" spans="1:8" x14ac:dyDescent="0.2">
      <c r="A69" s="35" t="s">
        <v>325</v>
      </c>
      <c r="B69" s="36">
        <v>44743</v>
      </c>
      <c r="C69" s="37" t="s">
        <v>567</v>
      </c>
      <c r="D69" s="35" t="s">
        <v>172</v>
      </c>
      <c r="E69" s="35" t="s">
        <v>171</v>
      </c>
      <c r="F69" s="37" t="s">
        <v>146</v>
      </c>
      <c r="G69" s="38">
        <v>2000</v>
      </c>
      <c r="H69" s="39">
        <v>2412.0113660312636</v>
      </c>
    </row>
    <row r="70" spans="1:8" x14ac:dyDescent="0.2">
      <c r="A70" s="35" t="s">
        <v>325</v>
      </c>
      <c r="B70" s="36">
        <v>44743</v>
      </c>
      <c r="C70" s="37" t="s">
        <v>566</v>
      </c>
      <c r="D70" s="35" t="s">
        <v>161</v>
      </c>
      <c r="E70" s="35" t="s">
        <v>169</v>
      </c>
      <c r="F70" s="37" t="s">
        <v>146</v>
      </c>
      <c r="G70" s="38">
        <v>2000</v>
      </c>
      <c r="H70" s="39">
        <v>159.88023516929135</v>
      </c>
    </row>
    <row r="71" spans="1:8" x14ac:dyDescent="0.2">
      <c r="A71" s="35" t="s">
        <v>325</v>
      </c>
      <c r="B71" s="36">
        <v>44743</v>
      </c>
      <c r="C71" s="37" t="s">
        <v>565</v>
      </c>
      <c r="D71" s="35" t="s">
        <v>161</v>
      </c>
      <c r="E71" s="35" t="s">
        <v>167</v>
      </c>
      <c r="F71" s="37" t="s">
        <v>146</v>
      </c>
      <c r="G71" s="38">
        <v>2000</v>
      </c>
      <c r="H71" s="39">
        <v>111.26210911099321</v>
      </c>
    </row>
    <row r="72" spans="1:8" x14ac:dyDescent="0.2">
      <c r="A72" s="35" t="s">
        <v>325</v>
      </c>
      <c r="B72" s="36">
        <v>44743</v>
      </c>
      <c r="C72" s="37" t="s">
        <v>564</v>
      </c>
      <c r="D72" s="35" t="s">
        <v>161</v>
      </c>
      <c r="E72" s="35" t="s">
        <v>165</v>
      </c>
      <c r="F72" s="37" t="s">
        <v>146</v>
      </c>
      <c r="G72" s="38">
        <v>2000</v>
      </c>
      <c r="H72" s="39">
        <v>104.44539726604796</v>
      </c>
    </row>
    <row r="73" spans="1:8" x14ac:dyDescent="0.2">
      <c r="A73" s="35" t="s">
        <v>325</v>
      </c>
      <c r="B73" s="36">
        <v>44743</v>
      </c>
      <c r="C73" s="37" t="s">
        <v>563</v>
      </c>
      <c r="D73" s="35" t="s">
        <v>161</v>
      </c>
      <c r="E73" s="35" t="s">
        <v>163</v>
      </c>
      <c r="F73" s="37" t="s">
        <v>146</v>
      </c>
      <c r="G73" s="38">
        <v>2000</v>
      </c>
      <c r="H73" s="39">
        <v>79.940117584645677</v>
      </c>
    </row>
    <row r="74" spans="1:8" x14ac:dyDescent="0.2">
      <c r="A74" s="35" t="s">
        <v>325</v>
      </c>
      <c r="B74" s="36">
        <v>44743</v>
      </c>
      <c r="C74" s="37" t="s">
        <v>562</v>
      </c>
      <c r="D74" s="35" t="s">
        <v>161</v>
      </c>
      <c r="E74" s="35" t="s">
        <v>160</v>
      </c>
      <c r="F74" s="37" t="s">
        <v>146</v>
      </c>
      <c r="G74" s="38">
        <v>2000</v>
      </c>
      <c r="H74" s="39">
        <v>40.69678713400144</v>
      </c>
    </row>
    <row r="75" spans="1:8" x14ac:dyDescent="0.2">
      <c r="A75" s="35" t="s">
        <v>325</v>
      </c>
      <c r="B75" s="36">
        <v>44743</v>
      </c>
      <c r="C75" s="37" t="s">
        <v>561</v>
      </c>
      <c r="D75" s="35" t="s">
        <v>156</v>
      </c>
      <c r="E75" s="35" t="s">
        <v>158</v>
      </c>
      <c r="F75" s="37" t="s">
        <v>146</v>
      </c>
      <c r="G75" s="38">
        <v>2000</v>
      </c>
      <c r="H75" s="39">
        <v>49.860831522568546</v>
      </c>
    </row>
    <row r="76" spans="1:8" x14ac:dyDescent="0.2">
      <c r="A76" s="35" t="s">
        <v>325</v>
      </c>
      <c r="B76" s="36">
        <v>44743</v>
      </c>
      <c r="C76" s="37" t="s">
        <v>560</v>
      </c>
      <c r="D76" s="35" t="s">
        <v>156</v>
      </c>
      <c r="E76" s="35" t="s">
        <v>155</v>
      </c>
      <c r="F76" s="37" t="s">
        <v>146</v>
      </c>
      <c r="G76" s="38">
        <v>2000</v>
      </c>
      <c r="H76" s="39">
        <v>46.721365086517011</v>
      </c>
    </row>
    <row r="77" spans="1:8" x14ac:dyDescent="0.2">
      <c r="A77" s="35" t="s">
        <v>325</v>
      </c>
      <c r="B77" s="36">
        <v>44743</v>
      </c>
      <c r="C77" s="37" t="s">
        <v>559</v>
      </c>
      <c r="D77" s="35" t="s">
        <v>148</v>
      </c>
      <c r="E77" s="35" t="s">
        <v>152</v>
      </c>
      <c r="F77" s="37" t="s">
        <v>146</v>
      </c>
      <c r="G77" s="38">
        <v>2000</v>
      </c>
      <c r="H77" s="39">
        <v>105.37560954339656</v>
      </c>
    </row>
    <row r="78" spans="1:8" x14ac:dyDescent="0.2">
      <c r="A78" s="35" t="s">
        <v>325</v>
      </c>
      <c r="B78" s="36">
        <v>44743</v>
      </c>
      <c r="C78" s="37" t="s">
        <v>558</v>
      </c>
      <c r="D78" s="35" t="s">
        <v>148</v>
      </c>
      <c r="E78" s="35" t="s">
        <v>150</v>
      </c>
      <c r="F78" s="37" t="s">
        <v>146</v>
      </c>
      <c r="G78" s="38">
        <v>2000</v>
      </c>
      <c r="H78" s="39">
        <v>102.46869617668219</v>
      </c>
    </row>
    <row r="79" spans="1:8" x14ac:dyDescent="0.2">
      <c r="A79" s="35" t="s">
        <v>325</v>
      </c>
      <c r="B79" s="36">
        <v>44743</v>
      </c>
      <c r="C79" s="37" t="s">
        <v>557</v>
      </c>
      <c r="D79" s="35" t="s">
        <v>148</v>
      </c>
      <c r="E79" s="35" t="s">
        <v>147</v>
      </c>
      <c r="F79" s="37" t="s">
        <v>146</v>
      </c>
      <c r="G79" s="38">
        <v>2000</v>
      </c>
      <c r="H79" s="39">
        <v>52.324440600858992</v>
      </c>
    </row>
    <row r="80" spans="1:8" x14ac:dyDescent="0.2">
      <c r="A80" s="35" t="s">
        <v>325</v>
      </c>
      <c r="B80" s="36">
        <v>44743</v>
      </c>
      <c r="C80" s="37" t="s">
        <v>556</v>
      </c>
      <c r="D80" s="35" t="s">
        <v>460</v>
      </c>
      <c r="E80" s="35" t="s">
        <v>555</v>
      </c>
      <c r="F80" s="37" t="s">
        <v>13</v>
      </c>
      <c r="G80" s="38">
        <v>2000</v>
      </c>
      <c r="H80" s="39">
        <v>56.103427977587693</v>
      </c>
    </row>
    <row r="81" spans="1:8" x14ac:dyDescent="0.2">
      <c r="A81" s="35" t="s">
        <v>325</v>
      </c>
      <c r="B81" s="36">
        <v>44743</v>
      </c>
      <c r="C81" s="37" t="s">
        <v>554</v>
      </c>
      <c r="D81" s="35" t="s">
        <v>460</v>
      </c>
      <c r="E81" s="35" t="s">
        <v>553</v>
      </c>
      <c r="F81" s="37" t="s">
        <v>13</v>
      </c>
      <c r="G81" s="38">
        <v>2000</v>
      </c>
      <c r="H81" s="39">
        <v>243.45399446233</v>
      </c>
    </row>
    <row r="82" spans="1:8" x14ac:dyDescent="0.2">
      <c r="A82" s="35" t="s">
        <v>325</v>
      </c>
      <c r="B82" s="36">
        <v>44743</v>
      </c>
      <c r="C82" s="37" t="s">
        <v>552</v>
      </c>
      <c r="D82" s="35" t="s">
        <v>460</v>
      </c>
      <c r="E82" s="35" t="s">
        <v>551</v>
      </c>
      <c r="F82" s="37" t="s">
        <v>13</v>
      </c>
      <c r="G82" s="38">
        <v>2000</v>
      </c>
      <c r="H82" s="39">
        <v>15.261295175250538</v>
      </c>
    </row>
    <row r="83" spans="1:8" x14ac:dyDescent="0.2">
      <c r="A83" s="35" t="s">
        <v>325</v>
      </c>
      <c r="B83" s="36">
        <v>44743</v>
      </c>
      <c r="C83" s="37" t="s">
        <v>550</v>
      </c>
      <c r="D83" s="35" t="s">
        <v>460</v>
      </c>
      <c r="E83" s="35" t="s">
        <v>548</v>
      </c>
      <c r="F83" s="37" t="s">
        <v>13</v>
      </c>
      <c r="G83" s="38">
        <v>2000</v>
      </c>
      <c r="H83" s="39">
        <v>133.42732353219043</v>
      </c>
    </row>
    <row r="84" spans="1:8" x14ac:dyDescent="0.2">
      <c r="A84" s="35" t="s">
        <v>325</v>
      </c>
      <c r="B84" s="36">
        <v>44743</v>
      </c>
      <c r="C84" s="37" t="s">
        <v>549</v>
      </c>
      <c r="D84" s="35" t="s">
        <v>460</v>
      </c>
      <c r="E84" s="35" t="s">
        <v>548</v>
      </c>
      <c r="F84" s="37" t="s">
        <v>458</v>
      </c>
      <c r="G84" s="38">
        <v>2000</v>
      </c>
      <c r="H84" s="39">
        <v>158.28143281759844</v>
      </c>
    </row>
    <row r="85" spans="1:8" x14ac:dyDescent="0.2">
      <c r="A85" s="35" t="s">
        <v>325</v>
      </c>
      <c r="B85" s="36">
        <v>44743</v>
      </c>
      <c r="C85" s="37" t="s">
        <v>547</v>
      </c>
      <c r="D85" s="35" t="s">
        <v>460</v>
      </c>
      <c r="E85" s="35" t="s">
        <v>546</v>
      </c>
      <c r="F85" s="37" t="s">
        <v>13</v>
      </c>
      <c r="G85" s="38">
        <v>2000</v>
      </c>
      <c r="H85" s="39">
        <v>24.200053777897281</v>
      </c>
    </row>
    <row r="86" spans="1:8" x14ac:dyDescent="0.2">
      <c r="A86" s="35" t="s">
        <v>325</v>
      </c>
      <c r="B86" s="36">
        <v>44743</v>
      </c>
      <c r="C86" s="37" t="s">
        <v>545</v>
      </c>
      <c r="D86" s="35" t="s">
        <v>460</v>
      </c>
      <c r="E86" s="35" t="s">
        <v>544</v>
      </c>
      <c r="F86" s="37" t="s">
        <v>245</v>
      </c>
      <c r="G86" s="38">
        <v>2000</v>
      </c>
      <c r="H86" s="39">
        <v>22.383232923700792</v>
      </c>
    </row>
    <row r="87" spans="1:8" x14ac:dyDescent="0.2">
      <c r="A87" s="35" t="s">
        <v>325</v>
      </c>
      <c r="B87" s="36">
        <v>44743</v>
      </c>
      <c r="C87" s="37" t="s">
        <v>543</v>
      </c>
      <c r="D87" s="35" t="s">
        <v>460</v>
      </c>
      <c r="E87" s="35" t="s">
        <v>542</v>
      </c>
      <c r="F87" s="37" t="s">
        <v>13</v>
      </c>
      <c r="G87" s="38">
        <v>2000</v>
      </c>
      <c r="H87" s="39">
        <v>290.69133667143888</v>
      </c>
    </row>
    <row r="88" spans="1:8" x14ac:dyDescent="0.2">
      <c r="A88" s="35" t="s">
        <v>325</v>
      </c>
      <c r="B88" s="36">
        <v>44743</v>
      </c>
      <c r="C88" s="37" t="s">
        <v>540</v>
      </c>
      <c r="D88" s="35" t="s">
        <v>460</v>
      </c>
      <c r="E88" s="35" t="s">
        <v>440</v>
      </c>
      <c r="F88" s="37" t="s">
        <v>245</v>
      </c>
      <c r="G88" s="38">
        <v>2000</v>
      </c>
      <c r="H88" s="39">
        <v>32.048719868026133</v>
      </c>
    </row>
    <row r="89" spans="1:8" x14ac:dyDescent="0.2">
      <c r="A89" s="35" t="s">
        <v>325</v>
      </c>
      <c r="B89" s="36">
        <v>44743</v>
      </c>
      <c r="C89" s="37" t="s">
        <v>539</v>
      </c>
      <c r="D89" s="35" t="s">
        <v>460</v>
      </c>
      <c r="E89" s="35" t="s">
        <v>438</v>
      </c>
      <c r="F89" s="37" t="s">
        <v>13</v>
      </c>
      <c r="G89" s="38">
        <v>2000</v>
      </c>
      <c r="H89" s="39">
        <v>18.16820854196493</v>
      </c>
    </row>
    <row r="90" spans="1:8" x14ac:dyDescent="0.2">
      <c r="A90" s="35" t="s">
        <v>325</v>
      </c>
      <c r="B90" s="36">
        <v>44743</v>
      </c>
      <c r="C90" s="37" t="s">
        <v>538</v>
      </c>
      <c r="D90" s="35" t="s">
        <v>460</v>
      </c>
      <c r="E90" s="35" t="s">
        <v>537</v>
      </c>
      <c r="F90" s="37" t="s">
        <v>13</v>
      </c>
      <c r="G90" s="38">
        <v>2000</v>
      </c>
      <c r="H90" s="39">
        <v>254.35491958750899</v>
      </c>
    </row>
    <row r="91" spans="1:8" x14ac:dyDescent="0.2">
      <c r="A91" s="35" t="s">
        <v>325</v>
      </c>
      <c r="B91" s="36">
        <v>44743</v>
      </c>
      <c r="C91" s="37" t="s">
        <v>536</v>
      </c>
      <c r="D91" s="35" t="s">
        <v>460</v>
      </c>
      <c r="E91" s="35" t="s">
        <v>535</v>
      </c>
      <c r="F91" s="37" t="s">
        <v>245</v>
      </c>
      <c r="G91" s="38">
        <v>2000</v>
      </c>
      <c r="H91" s="39">
        <v>23.691343938722262</v>
      </c>
    </row>
    <row r="92" spans="1:8" x14ac:dyDescent="0.2">
      <c r="A92" s="35" t="s">
        <v>325</v>
      </c>
      <c r="B92" s="36">
        <v>44743</v>
      </c>
      <c r="C92" s="37" t="s">
        <v>534</v>
      </c>
      <c r="D92" s="35" t="s">
        <v>460</v>
      </c>
      <c r="E92" s="35" t="s">
        <v>533</v>
      </c>
      <c r="F92" s="37" t="s">
        <v>13</v>
      </c>
      <c r="G92" s="38">
        <v>2000</v>
      </c>
      <c r="H92" s="39">
        <v>58.792322841798509</v>
      </c>
    </row>
    <row r="93" spans="1:8" x14ac:dyDescent="0.2">
      <c r="A93" s="35" t="s">
        <v>325</v>
      </c>
      <c r="B93" s="36">
        <v>44743</v>
      </c>
      <c r="C93" s="37" t="s">
        <v>532</v>
      </c>
      <c r="D93" s="35" t="s">
        <v>460</v>
      </c>
      <c r="E93" s="35" t="s">
        <v>434</v>
      </c>
      <c r="F93" s="37" t="s">
        <v>245</v>
      </c>
      <c r="G93" s="38">
        <v>2000</v>
      </c>
      <c r="H93" s="39">
        <v>15.11594950691482</v>
      </c>
    </row>
    <row r="94" spans="1:8" x14ac:dyDescent="0.2">
      <c r="A94" s="35" t="s">
        <v>325</v>
      </c>
      <c r="B94" s="36">
        <v>44743</v>
      </c>
      <c r="C94" s="37" t="s">
        <v>531</v>
      </c>
      <c r="D94" s="35" t="s">
        <v>460</v>
      </c>
      <c r="E94" s="35" t="s">
        <v>530</v>
      </c>
      <c r="F94" s="37" t="s">
        <v>13</v>
      </c>
      <c r="G94" s="38">
        <v>2000</v>
      </c>
      <c r="H94" s="39">
        <v>13.880511326061203</v>
      </c>
    </row>
    <row r="95" spans="1:8" x14ac:dyDescent="0.2">
      <c r="A95" s="35" t="s">
        <v>325</v>
      </c>
      <c r="B95" s="36">
        <v>44743</v>
      </c>
      <c r="C95" s="37" t="s">
        <v>529</v>
      </c>
      <c r="D95" s="35" t="s">
        <v>460</v>
      </c>
      <c r="E95" s="35" t="s">
        <v>528</v>
      </c>
      <c r="F95" s="37" t="s">
        <v>13</v>
      </c>
      <c r="G95" s="38">
        <v>2000</v>
      </c>
      <c r="H95" s="39">
        <v>17.732171536957768</v>
      </c>
    </row>
    <row r="96" spans="1:8" x14ac:dyDescent="0.2">
      <c r="A96" s="35" t="s">
        <v>325</v>
      </c>
      <c r="B96" s="36">
        <v>44743</v>
      </c>
      <c r="C96" s="37" t="s">
        <v>527</v>
      </c>
      <c r="D96" s="35" t="s">
        <v>460</v>
      </c>
      <c r="E96" s="35" t="s">
        <v>432</v>
      </c>
      <c r="F96" s="37" t="s">
        <v>13</v>
      </c>
      <c r="G96" s="38">
        <v>2000</v>
      </c>
      <c r="H96" s="39">
        <v>129.35764481879028</v>
      </c>
    </row>
    <row r="97" spans="1:8" x14ac:dyDescent="0.2">
      <c r="A97" s="35" t="s">
        <v>325</v>
      </c>
      <c r="B97" s="36">
        <v>44743</v>
      </c>
      <c r="C97" s="37" t="s">
        <v>526</v>
      </c>
      <c r="D97" s="35" t="s">
        <v>460</v>
      </c>
      <c r="E97" s="35" t="s">
        <v>525</v>
      </c>
      <c r="F97" s="37" t="s">
        <v>13</v>
      </c>
      <c r="G97" s="38">
        <v>2000</v>
      </c>
      <c r="H97" s="39" t="e">
        <v>#N/A</v>
      </c>
    </row>
    <row r="98" spans="1:8" x14ac:dyDescent="0.2">
      <c r="A98" s="35" t="s">
        <v>325</v>
      </c>
      <c r="B98" s="36">
        <v>44743</v>
      </c>
      <c r="C98" s="37" t="s">
        <v>524</v>
      </c>
      <c r="D98" s="35" t="s">
        <v>460</v>
      </c>
      <c r="E98" s="35" t="s">
        <v>428</v>
      </c>
      <c r="F98" s="37" t="s">
        <v>245</v>
      </c>
      <c r="G98" s="38">
        <v>2000</v>
      </c>
      <c r="H98" s="39">
        <v>12.863091647711169</v>
      </c>
    </row>
    <row r="99" spans="1:8" x14ac:dyDescent="0.2">
      <c r="A99" s="35" t="s">
        <v>325</v>
      </c>
      <c r="B99" s="36">
        <v>44743</v>
      </c>
      <c r="C99" s="37" t="s">
        <v>523</v>
      </c>
      <c r="D99" s="35" t="s">
        <v>460</v>
      </c>
      <c r="E99" s="35" t="s">
        <v>426</v>
      </c>
      <c r="F99" s="37" t="s">
        <v>245</v>
      </c>
      <c r="G99" s="38">
        <v>2000</v>
      </c>
      <c r="H99" s="39" t="e">
        <v>#N/A</v>
      </c>
    </row>
    <row r="100" spans="1:8" x14ac:dyDescent="0.2">
      <c r="A100" s="35" t="s">
        <v>325</v>
      </c>
      <c r="B100" s="36">
        <v>44743</v>
      </c>
      <c r="C100" s="37" t="s">
        <v>522</v>
      </c>
      <c r="D100" s="35" t="s">
        <v>460</v>
      </c>
      <c r="E100" s="35" t="s">
        <v>521</v>
      </c>
      <c r="F100" s="37" t="s">
        <v>245</v>
      </c>
      <c r="G100" s="38">
        <v>2000</v>
      </c>
      <c r="H100" s="39" t="e">
        <v>#N/A</v>
      </c>
    </row>
    <row r="101" spans="1:8" x14ac:dyDescent="0.2">
      <c r="A101" s="35" t="s">
        <v>325</v>
      </c>
      <c r="B101" s="36">
        <v>44743</v>
      </c>
      <c r="C101" s="37" t="s">
        <v>520</v>
      </c>
      <c r="D101" s="35" t="s">
        <v>460</v>
      </c>
      <c r="E101" s="35" t="s">
        <v>519</v>
      </c>
      <c r="F101" s="37" t="s">
        <v>13</v>
      </c>
      <c r="G101" s="38">
        <v>2000</v>
      </c>
      <c r="H101" s="39">
        <v>58.937668510134223</v>
      </c>
    </row>
    <row r="102" spans="1:8" x14ac:dyDescent="0.2">
      <c r="A102" s="35" t="s">
        <v>325</v>
      </c>
      <c r="B102" s="36">
        <v>44743</v>
      </c>
      <c r="C102" s="37" t="s">
        <v>518</v>
      </c>
      <c r="D102" s="35" t="s">
        <v>460</v>
      </c>
      <c r="E102" s="35" t="s">
        <v>517</v>
      </c>
      <c r="F102" s="37" t="s">
        <v>13</v>
      </c>
      <c r="G102" s="38">
        <v>2000</v>
      </c>
      <c r="H102" s="39" t="e">
        <v>#N/A</v>
      </c>
    </row>
    <row r="103" spans="1:8" x14ac:dyDescent="0.2">
      <c r="A103" s="35" t="s">
        <v>325</v>
      </c>
      <c r="B103" s="36">
        <v>44743</v>
      </c>
      <c r="C103" s="37" t="s">
        <v>516</v>
      </c>
      <c r="D103" s="35" t="s">
        <v>460</v>
      </c>
      <c r="E103" s="35" t="s">
        <v>515</v>
      </c>
      <c r="F103" s="37" t="s">
        <v>13</v>
      </c>
      <c r="G103" s="38">
        <v>2000</v>
      </c>
      <c r="H103" s="39">
        <v>32.266738370529715</v>
      </c>
    </row>
    <row r="104" spans="1:8" x14ac:dyDescent="0.2">
      <c r="A104" s="35" t="s">
        <v>325</v>
      </c>
      <c r="B104" s="36">
        <v>44743</v>
      </c>
      <c r="C104" s="37" t="s">
        <v>514</v>
      </c>
      <c r="D104" s="35" t="s">
        <v>460</v>
      </c>
      <c r="E104" s="35" t="s">
        <v>512</v>
      </c>
      <c r="F104" s="37" t="s">
        <v>458</v>
      </c>
      <c r="G104" s="38">
        <v>2000</v>
      </c>
      <c r="H104" s="39">
        <v>94.547357252385481</v>
      </c>
    </row>
    <row r="105" spans="1:8" x14ac:dyDescent="0.2">
      <c r="A105" s="35" t="s">
        <v>325</v>
      </c>
      <c r="B105" s="36">
        <v>44743</v>
      </c>
      <c r="C105" s="37" t="s">
        <v>513</v>
      </c>
      <c r="D105" s="35" t="s">
        <v>460</v>
      </c>
      <c r="E105" s="35" t="s">
        <v>512</v>
      </c>
      <c r="F105" s="37" t="s">
        <v>13</v>
      </c>
      <c r="G105" s="38">
        <v>2000</v>
      </c>
      <c r="H105" s="39">
        <v>90.986388378160356</v>
      </c>
    </row>
    <row r="106" spans="1:8" x14ac:dyDescent="0.2">
      <c r="A106" s="35" t="s">
        <v>325</v>
      </c>
      <c r="B106" s="36">
        <v>44743</v>
      </c>
      <c r="C106" s="37" t="s">
        <v>511</v>
      </c>
      <c r="D106" s="35" t="s">
        <v>460</v>
      </c>
      <c r="E106" s="35" t="s">
        <v>510</v>
      </c>
      <c r="F106" s="37" t="s">
        <v>13</v>
      </c>
      <c r="G106" s="38">
        <v>2000</v>
      </c>
      <c r="H106" s="39">
        <v>74.34430935372049</v>
      </c>
    </row>
    <row r="107" spans="1:8" x14ac:dyDescent="0.2">
      <c r="A107" s="35" t="s">
        <v>325</v>
      </c>
      <c r="B107" s="36">
        <v>44743</v>
      </c>
      <c r="C107" s="37" t="s">
        <v>509</v>
      </c>
      <c r="D107" s="35" t="s">
        <v>460</v>
      </c>
      <c r="E107" s="35" t="s">
        <v>422</v>
      </c>
      <c r="F107" s="37" t="s">
        <v>245</v>
      </c>
      <c r="G107" s="38">
        <v>2000</v>
      </c>
      <c r="H107" s="39">
        <v>6.3225365726037941</v>
      </c>
    </row>
    <row r="108" spans="1:8" x14ac:dyDescent="0.2">
      <c r="A108" s="35" t="s">
        <v>325</v>
      </c>
      <c r="B108" s="36">
        <v>44743</v>
      </c>
      <c r="C108" s="37" t="s">
        <v>508</v>
      </c>
      <c r="D108" s="35" t="s">
        <v>460</v>
      </c>
      <c r="E108" s="35" t="s">
        <v>420</v>
      </c>
      <c r="F108" s="37" t="s">
        <v>13</v>
      </c>
      <c r="G108" s="38">
        <v>2000</v>
      </c>
      <c r="H108" s="39">
        <v>63.806748399380822</v>
      </c>
    </row>
    <row r="109" spans="1:8" x14ac:dyDescent="0.2">
      <c r="A109" s="35" t="s">
        <v>325</v>
      </c>
      <c r="B109" s="36">
        <v>44743</v>
      </c>
      <c r="C109" s="37" t="s">
        <v>507</v>
      </c>
      <c r="D109" s="35" t="s">
        <v>460</v>
      </c>
      <c r="E109" s="35" t="s">
        <v>506</v>
      </c>
      <c r="F109" s="37" t="s">
        <v>13</v>
      </c>
      <c r="G109" s="38">
        <v>2000</v>
      </c>
      <c r="H109" s="39">
        <v>53.70522445004832</v>
      </c>
    </row>
    <row r="110" spans="1:8" x14ac:dyDescent="0.2">
      <c r="A110" s="35" t="s">
        <v>325</v>
      </c>
      <c r="B110" s="36">
        <v>44743</v>
      </c>
      <c r="C110" s="37" t="s">
        <v>505</v>
      </c>
      <c r="D110" s="35" t="s">
        <v>460</v>
      </c>
      <c r="E110" s="35" t="s">
        <v>504</v>
      </c>
      <c r="F110" s="37" t="s">
        <v>458</v>
      </c>
      <c r="G110" s="38">
        <v>2000</v>
      </c>
      <c r="H110" s="39">
        <v>19.548992391154261</v>
      </c>
    </row>
    <row r="111" spans="1:8" x14ac:dyDescent="0.2">
      <c r="A111" s="35" t="s">
        <v>325</v>
      </c>
      <c r="B111" s="36">
        <v>44743</v>
      </c>
      <c r="C111" s="37" t="s">
        <v>503</v>
      </c>
      <c r="D111" s="35" t="s">
        <v>460</v>
      </c>
      <c r="E111" s="35" t="s">
        <v>502</v>
      </c>
      <c r="F111" s="37" t="s">
        <v>245</v>
      </c>
      <c r="G111" s="38">
        <v>2000</v>
      </c>
      <c r="H111" s="39">
        <v>21.438486079518615</v>
      </c>
    </row>
    <row r="112" spans="1:8" x14ac:dyDescent="0.2">
      <c r="A112" s="35" t="s">
        <v>325</v>
      </c>
      <c r="B112" s="36">
        <v>44743</v>
      </c>
      <c r="C112" s="37" t="s">
        <v>501</v>
      </c>
      <c r="D112" s="35" t="s">
        <v>460</v>
      </c>
      <c r="E112" s="35" t="s">
        <v>500</v>
      </c>
      <c r="F112" s="37" t="s">
        <v>13</v>
      </c>
      <c r="G112" s="38">
        <v>2000</v>
      </c>
      <c r="H112" s="39">
        <v>22.165214421197209</v>
      </c>
    </row>
    <row r="113" spans="1:8" x14ac:dyDescent="0.2">
      <c r="A113" s="35" t="s">
        <v>325</v>
      </c>
      <c r="B113" s="36">
        <v>44743</v>
      </c>
      <c r="C113" s="37" t="s">
        <v>499</v>
      </c>
      <c r="D113" s="35" t="s">
        <v>460</v>
      </c>
      <c r="E113" s="35" t="s">
        <v>498</v>
      </c>
      <c r="F113" s="37" t="s">
        <v>13</v>
      </c>
      <c r="G113" s="38">
        <v>2000</v>
      </c>
      <c r="H113" s="39">
        <v>74.416982187888351</v>
      </c>
    </row>
    <row r="114" spans="1:8" x14ac:dyDescent="0.2">
      <c r="A114" s="35" t="s">
        <v>325</v>
      </c>
      <c r="B114" s="36">
        <v>44743</v>
      </c>
      <c r="C114" s="37" t="s">
        <v>497</v>
      </c>
      <c r="D114" s="35" t="s">
        <v>460</v>
      </c>
      <c r="E114" s="35" t="s">
        <v>418</v>
      </c>
      <c r="F114" s="37" t="s">
        <v>13</v>
      </c>
      <c r="G114" s="38">
        <v>2000</v>
      </c>
      <c r="H114" s="39">
        <v>20.130375064497137</v>
      </c>
    </row>
    <row r="115" spans="1:8" x14ac:dyDescent="0.2">
      <c r="A115" s="35" t="s">
        <v>325</v>
      </c>
      <c r="B115" s="36">
        <v>44743</v>
      </c>
      <c r="C115" s="37" t="s">
        <v>496</v>
      </c>
      <c r="D115" s="35" t="s">
        <v>460</v>
      </c>
      <c r="E115" s="35" t="s">
        <v>495</v>
      </c>
      <c r="F115" s="37" t="s">
        <v>245</v>
      </c>
      <c r="G115" s="38">
        <v>2000</v>
      </c>
      <c r="H115" s="39">
        <v>20.275720732832859</v>
      </c>
    </row>
    <row r="116" spans="1:8" x14ac:dyDescent="0.2">
      <c r="A116" s="35" t="s">
        <v>325</v>
      </c>
      <c r="B116" s="36">
        <v>44743</v>
      </c>
      <c r="C116" s="37" t="s">
        <v>494</v>
      </c>
      <c r="D116" s="35" t="s">
        <v>460</v>
      </c>
      <c r="E116" s="35" t="s">
        <v>493</v>
      </c>
      <c r="F116" s="37" t="s">
        <v>245</v>
      </c>
      <c r="G116" s="38">
        <v>2000</v>
      </c>
      <c r="H116" s="39">
        <v>22.81926992870795</v>
      </c>
    </row>
    <row r="117" spans="1:8" x14ac:dyDescent="0.2">
      <c r="A117" s="35" t="s">
        <v>325</v>
      </c>
      <c r="B117" s="36">
        <v>44743</v>
      </c>
      <c r="C117" s="37" t="s">
        <v>492</v>
      </c>
      <c r="D117" s="35" t="s">
        <v>460</v>
      </c>
      <c r="E117" s="35" t="s">
        <v>491</v>
      </c>
      <c r="F117" s="37" t="s">
        <v>245</v>
      </c>
      <c r="G117" s="38">
        <v>2000</v>
      </c>
      <c r="H117" s="39">
        <v>18.676918381139942</v>
      </c>
    </row>
    <row r="118" spans="1:8" x14ac:dyDescent="0.2">
      <c r="A118" s="35" t="s">
        <v>325</v>
      </c>
      <c r="B118" s="36">
        <v>44743</v>
      </c>
      <c r="C118" s="37" t="s">
        <v>490</v>
      </c>
      <c r="D118" s="35" t="s">
        <v>460</v>
      </c>
      <c r="E118" s="35" t="s">
        <v>489</v>
      </c>
      <c r="F118" s="37" t="s">
        <v>245</v>
      </c>
      <c r="G118" s="38">
        <v>2000</v>
      </c>
      <c r="H118" s="39">
        <v>28.342405325465286</v>
      </c>
    </row>
    <row r="119" spans="1:8" x14ac:dyDescent="0.2">
      <c r="A119" s="35" t="s">
        <v>325</v>
      </c>
      <c r="B119" s="36">
        <v>44743</v>
      </c>
      <c r="C119" s="37" t="s">
        <v>488</v>
      </c>
      <c r="D119" s="35" t="s">
        <v>460</v>
      </c>
      <c r="E119" s="35" t="s">
        <v>487</v>
      </c>
      <c r="F119" s="37" t="s">
        <v>245</v>
      </c>
      <c r="G119" s="38">
        <v>2000</v>
      </c>
      <c r="H119" s="39">
        <v>18.822264049475663</v>
      </c>
    </row>
    <row r="120" spans="1:8" x14ac:dyDescent="0.2">
      <c r="A120" s="35" t="s">
        <v>325</v>
      </c>
      <c r="B120" s="36">
        <v>44743</v>
      </c>
      <c r="C120" s="37" t="s">
        <v>486</v>
      </c>
      <c r="D120" s="35" t="s">
        <v>460</v>
      </c>
      <c r="E120" s="35" t="s">
        <v>485</v>
      </c>
      <c r="F120" s="37" t="s">
        <v>245</v>
      </c>
      <c r="G120" s="38">
        <v>2000</v>
      </c>
      <c r="H120" s="39">
        <v>19.839683727825701</v>
      </c>
    </row>
    <row r="121" spans="1:8" x14ac:dyDescent="0.2">
      <c r="A121" s="35" t="s">
        <v>325</v>
      </c>
      <c r="B121" s="36">
        <v>44743</v>
      </c>
      <c r="C121" s="37" t="s">
        <v>484</v>
      </c>
      <c r="D121" s="35" t="s">
        <v>460</v>
      </c>
      <c r="E121" s="35" t="s">
        <v>483</v>
      </c>
      <c r="F121" s="37" t="s">
        <v>13</v>
      </c>
      <c r="G121" s="38">
        <v>2000</v>
      </c>
      <c r="H121" s="39">
        <v>78.195969564617045</v>
      </c>
    </row>
    <row r="122" spans="1:8" x14ac:dyDescent="0.2">
      <c r="A122" s="35" t="s">
        <v>325</v>
      </c>
      <c r="B122" s="36">
        <v>44743</v>
      </c>
      <c r="C122" s="37" t="s">
        <v>482</v>
      </c>
      <c r="D122" s="35" t="s">
        <v>460</v>
      </c>
      <c r="E122" s="35" t="s">
        <v>481</v>
      </c>
      <c r="F122" s="37" t="s">
        <v>13</v>
      </c>
      <c r="G122" s="38">
        <v>2000</v>
      </c>
      <c r="H122" s="39">
        <v>373.82905895947033</v>
      </c>
    </row>
    <row r="123" spans="1:8" x14ac:dyDescent="0.2">
      <c r="A123" s="35" t="s">
        <v>325</v>
      </c>
      <c r="B123" s="36">
        <v>44743</v>
      </c>
      <c r="C123" s="37" t="s">
        <v>480</v>
      </c>
      <c r="D123" s="35" t="s">
        <v>460</v>
      </c>
      <c r="E123" s="35" t="s">
        <v>479</v>
      </c>
      <c r="F123" s="37" t="s">
        <v>13</v>
      </c>
      <c r="G123" s="38">
        <v>2000</v>
      </c>
      <c r="H123" s="39">
        <v>27.252312812947387</v>
      </c>
    </row>
    <row r="124" spans="1:8" x14ac:dyDescent="0.2">
      <c r="A124" s="35" t="s">
        <v>325</v>
      </c>
      <c r="B124" s="36">
        <v>44743</v>
      </c>
      <c r="C124" s="37" t="s">
        <v>478</v>
      </c>
      <c r="D124" s="35" t="s">
        <v>460</v>
      </c>
      <c r="E124" s="35" t="s">
        <v>416</v>
      </c>
      <c r="F124" s="37" t="s">
        <v>13</v>
      </c>
      <c r="G124" s="38">
        <v>2000</v>
      </c>
      <c r="H124" s="39">
        <v>34.59226906390122</v>
      </c>
    </row>
    <row r="125" spans="1:8" x14ac:dyDescent="0.2">
      <c r="A125" s="35" t="s">
        <v>325</v>
      </c>
      <c r="B125" s="36">
        <v>44743</v>
      </c>
      <c r="C125" s="37" t="s">
        <v>477</v>
      </c>
      <c r="D125" s="35" t="s">
        <v>460</v>
      </c>
      <c r="E125" s="35" t="s">
        <v>476</v>
      </c>
      <c r="F125" s="37" t="s">
        <v>458</v>
      </c>
      <c r="G125" s="38">
        <v>2000</v>
      </c>
      <c r="H125" s="39">
        <v>111.9888374526718</v>
      </c>
    </row>
    <row r="126" spans="1:8" x14ac:dyDescent="0.2">
      <c r="A126" s="35" t="s">
        <v>325</v>
      </c>
      <c r="B126" s="36">
        <v>44743</v>
      </c>
      <c r="C126" s="37" t="s">
        <v>475</v>
      </c>
      <c r="D126" s="35" t="s">
        <v>460</v>
      </c>
      <c r="E126" s="35" t="s">
        <v>474</v>
      </c>
      <c r="F126" s="37" t="s">
        <v>13</v>
      </c>
      <c r="G126" s="38">
        <v>2000</v>
      </c>
      <c r="H126" s="39">
        <v>299.33940393741409</v>
      </c>
    </row>
    <row r="127" spans="1:8" x14ac:dyDescent="0.2">
      <c r="A127" s="35" t="s">
        <v>325</v>
      </c>
      <c r="B127" s="36">
        <v>44743</v>
      </c>
      <c r="C127" s="37" t="s">
        <v>473</v>
      </c>
      <c r="D127" s="35" t="s">
        <v>460</v>
      </c>
      <c r="E127" s="35" t="s">
        <v>472</v>
      </c>
      <c r="F127" s="37" t="s">
        <v>13</v>
      </c>
      <c r="G127" s="38">
        <v>2000</v>
      </c>
      <c r="H127" s="39">
        <v>21.147794742847175</v>
      </c>
    </row>
    <row r="128" spans="1:8" x14ac:dyDescent="0.2">
      <c r="A128" s="35" t="s">
        <v>325</v>
      </c>
      <c r="B128" s="36">
        <v>44743</v>
      </c>
      <c r="C128" s="37" t="s">
        <v>471</v>
      </c>
      <c r="D128" s="35" t="s">
        <v>460</v>
      </c>
      <c r="E128" s="35" t="s">
        <v>470</v>
      </c>
      <c r="F128" s="37" t="s">
        <v>13</v>
      </c>
      <c r="G128" s="38">
        <v>2000</v>
      </c>
      <c r="H128" s="39">
        <v>64.097439736052266</v>
      </c>
    </row>
    <row r="129" spans="1:8" x14ac:dyDescent="0.2">
      <c r="A129" s="35" t="s">
        <v>325</v>
      </c>
      <c r="B129" s="36">
        <v>44743</v>
      </c>
      <c r="C129" s="37" t="s">
        <v>469</v>
      </c>
      <c r="D129" s="35" t="s">
        <v>460</v>
      </c>
      <c r="E129" s="35" t="s">
        <v>468</v>
      </c>
      <c r="F129" s="37" t="s">
        <v>13</v>
      </c>
      <c r="G129" s="38">
        <v>2000</v>
      </c>
      <c r="H129" s="39" t="e">
        <v>#N/A</v>
      </c>
    </row>
    <row r="130" spans="1:8" x14ac:dyDescent="0.2">
      <c r="A130" s="35" t="s">
        <v>325</v>
      </c>
      <c r="B130" s="36">
        <v>44743</v>
      </c>
      <c r="C130" s="37" t="s">
        <v>467</v>
      </c>
      <c r="D130" s="35" t="s">
        <v>460</v>
      </c>
      <c r="E130" s="35" t="s">
        <v>466</v>
      </c>
      <c r="F130" s="37" t="s">
        <v>13</v>
      </c>
      <c r="G130" s="38">
        <v>2000</v>
      </c>
      <c r="H130" s="39">
        <v>33.57484938555119</v>
      </c>
    </row>
    <row r="131" spans="1:8" x14ac:dyDescent="0.2">
      <c r="A131" s="35" t="s">
        <v>325</v>
      </c>
      <c r="B131" s="36">
        <v>44743</v>
      </c>
      <c r="C131" s="37" t="s">
        <v>465</v>
      </c>
      <c r="D131" s="35" t="s">
        <v>460</v>
      </c>
      <c r="E131" s="35" t="s">
        <v>464</v>
      </c>
      <c r="F131" s="37" t="s">
        <v>245</v>
      </c>
      <c r="G131" s="38">
        <v>2000</v>
      </c>
      <c r="H131" s="39">
        <v>9.3021227734860439</v>
      </c>
    </row>
    <row r="132" spans="1:8" x14ac:dyDescent="0.2">
      <c r="A132" s="35" t="s">
        <v>325</v>
      </c>
      <c r="B132" s="36">
        <v>44743</v>
      </c>
      <c r="C132" s="37" t="s">
        <v>463</v>
      </c>
      <c r="D132" s="35" t="s">
        <v>460</v>
      </c>
      <c r="E132" s="35" t="s">
        <v>462</v>
      </c>
      <c r="F132" s="37" t="s">
        <v>13</v>
      </c>
      <c r="G132" s="38">
        <v>2000</v>
      </c>
      <c r="H132" s="39">
        <v>10.464888120171798</v>
      </c>
    </row>
    <row r="133" spans="1:8" x14ac:dyDescent="0.2">
      <c r="A133" s="35" t="s">
        <v>325</v>
      </c>
      <c r="B133" s="36">
        <v>44743</v>
      </c>
      <c r="C133" s="37" t="s">
        <v>461</v>
      </c>
      <c r="D133" s="35" t="s">
        <v>460</v>
      </c>
      <c r="E133" s="35" t="s">
        <v>459</v>
      </c>
      <c r="F133" s="37" t="s">
        <v>458</v>
      </c>
      <c r="G133" s="38">
        <v>2000</v>
      </c>
      <c r="H133" s="39">
        <v>20.929776240343596</v>
      </c>
    </row>
    <row r="134" spans="1:8" x14ac:dyDescent="0.2">
      <c r="A134" s="35" t="s">
        <v>325</v>
      </c>
      <c r="B134" s="36">
        <v>44743</v>
      </c>
      <c r="C134" s="37" t="s">
        <v>457</v>
      </c>
      <c r="D134" s="35" t="s">
        <v>414</v>
      </c>
      <c r="E134" s="35" t="s">
        <v>456</v>
      </c>
      <c r="F134" s="37" t="s">
        <v>13</v>
      </c>
      <c r="G134" s="38">
        <v>2000</v>
      </c>
      <c r="H134" s="39">
        <v>86.916709664760219</v>
      </c>
    </row>
    <row r="135" spans="1:8" x14ac:dyDescent="0.2">
      <c r="A135" s="35" t="s">
        <v>325</v>
      </c>
      <c r="B135" s="36">
        <v>44743</v>
      </c>
      <c r="C135" s="37" t="s">
        <v>455</v>
      </c>
      <c r="D135" s="35" t="s">
        <v>414</v>
      </c>
      <c r="E135" s="35" t="s">
        <v>454</v>
      </c>
      <c r="F135" s="37" t="s">
        <v>13</v>
      </c>
      <c r="G135" s="38">
        <v>2000</v>
      </c>
      <c r="H135" s="39">
        <v>41.786879646519331</v>
      </c>
    </row>
    <row r="136" spans="1:8" x14ac:dyDescent="0.2">
      <c r="A136" s="35" t="s">
        <v>325</v>
      </c>
      <c r="B136" s="36">
        <v>44743</v>
      </c>
      <c r="C136" s="37" t="s">
        <v>453</v>
      </c>
      <c r="D136" s="35" t="s">
        <v>414</v>
      </c>
      <c r="E136" s="35" t="s">
        <v>452</v>
      </c>
      <c r="F136" s="37" t="s">
        <v>13</v>
      </c>
      <c r="G136" s="38">
        <v>2000</v>
      </c>
      <c r="H136" s="39">
        <v>16.787424692775595</v>
      </c>
    </row>
    <row r="137" spans="1:8" x14ac:dyDescent="0.2">
      <c r="A137" s="35" t="s">
        <v>325</v>
      </c>
      <c r="B137" s="36">
        <v>44743</v>
      </c>
      <c r="C137" s="37" t="s">
        <v>451</v>
      </c>
      <c r="D137" s="35" t="s">
        <v>414</v>
      </c>
      <c r="E137" s="35" t="s">
        <v>653</v>
      </c>
      <c r="F137" s="37" t="s">
        <v>13</v>
      </c>
      <c r="G137" s="38">
        <v>2000</v>
      </c>
      <c r="H137" s="39">
        <v>12.35438180853615</v>
      </c>
    </row>
    <row r="138" spans="1:8" x14ac:dyDescent="0.2">
      <c r="A138" s="35" t="s">
        <v>325</v>
      </c>
      <c r="B138" s="36">
        <v>44743</v>
      </c>
      <c r="C138" s="37" t="s">
        <v>449</v>
      </c>
      <c r="D138" s="35" t="s">
        <v>414</v>
      </c>
      <c r="E138" s="35" t="s">
        <v>448</v>
      </c>
      <c r="F138" s="37" t="s">
        <v>13</v>
      </c>
      <c r="G138" s="38">
        <v>2000</v>
      </c>
      <c r="H138" s="39">
        <v>32.702775375536866</v>
      </c>
    </row>
    <row r="139" spans="1:8" x14ac:dyDescent="0.2">
      <c r="A139" s="35" t="s">
        <v>325</v>
      </c>
      <c r="B139" s="36">
        <v>44743</v>
      </c>
      <c r="C139" s="37" t="s">
        <v>447</v>
      </c>
      <c r="D139" s="35" t="s">
        <v>414</v>
      </c>
      <c r="E139" s="35" t="s">
        <v>446</v>
      </c>
      <c r="F139" s="37" t="s">
        <v>13</v>
      </c>
      <c r="G139" s="38">
        <v>2000</v>
      </c>
      <c r="H139" s="39">
        <v>6.1045180701002151</v>
      </c>
    </row>
    <row r="140" spans="1:8" x14ac:dyDescent="0.2">
      <c r="A140" s="35" t="s">
        <v>325</v>
      </c>
      <c r="B140" s="36">
        <v>44743</v>
      </c>
      <c r="C140" s="37" t="s">
        <v>445</v>
      </c>
      <c r="D140" s="35" t="s">
        <v>414</v>
      </c>
      <c r="E140" s="35" t="s">
        <v>444</v>
      </c>
      <c r="F140" s="37" t="s">
        <v>13</v>
      </c>
      <c r="G140" s="38">
        <v>2000</v>
      </c>
      <c r="H140" s="39">
        <v>8.5027215976395851</v>
      </c>
    </row>
    <row r="141" spans="1:8" x14ac:dyDescent="0.2">
      <c r="A141" s="35" t="s">
        <v>325</v>
      </c>
      <c r="B141" s="36">
        <v>44743</v>
      </c>
      <c r="C141" s="37" t="s">
        <v>443</v>
      </c>
      <c r="D141" s="35" t="s">
        <v>414</v>
      </c>
      <c r="E141" s="35" t="s">
        <v>442</v>
      </c>
      <c r="F141" s="37" t="s">
        <v>13</v>
      </c>
      <c r="G141" s="38">
        <v>2000</v>
      </c>
      <c r="H141" s="39">
        <v>22.092541587029352</v>
      </c>
    </row>
    <row r="142" spans="1:8" x14ac:dyDescent="0.2">
      <c r="A142" s="35" t="s">
        <v>325</v>
      </c>
      <c r="B142" s="36">
        <v>44743</v>
      </c>
      <c r="C142" s="37" t="s">
        <v>441</v>
      </c>
      <c r="D142" s="35" t="s">
        <v>414</v>
      </c>
      <c r="E142" s="35" t="s">
        <v>440</v>
      </c>
      <c r="F142" s="37" t="s">
        <v>13</v>
      </c>
      <c r="G142" s="38">
        <v>2000</v>
      </c>
      <c r="H142" s="39" t="e">
        <v>#N/A</v>
      </c>
    </row>
    <row r="143" spans="1:8" x14ac:dyDescent="0.2">
      <c r="A143" s="35" t="s">
        <v>325</v>
      </c>
      <c r="B143" s="36">
        <v>44743</v>
      </c>
      <c r="C143" s="37" t="s">
        <v>439</v>
      </c>
      <c r="D143" s="35" t="s">
        <v>414</v>
      </c>
      <c r="E143" s="35" t="s">
        <v>438</v>
      </c>
      <c r="F143" s="37" t="s">
        <v>13</v>
      </c>
      <c r="G143" s="38">
        <v>2000</v>
      </c>
      <c r="H143" s="39">
        <v>5.0870983917501791</v>
      </c>
    </row>
    <row r="144" spans="1:8" x14ac:dyDescent="0.2">
      <c r="A144" s="35" t="s">
        <v>325</v>
      </c>
      <c r="B144" s="36">
        <v>44743</v>
      </c>
      <c r="C144" s="37" t="s">
        <v>437</v>
      </c>
      <c r="D144" s="35" t="s">
        <v>414</v>
      </c>
      <c r="E144" s="35" t="s">
        <v>436</v>
      </c>
      <c r="F144" s="37" t="s">
        <v>13</v>
      </c>
      <c r="G144" s="38">
        <v>2000</v>
      </c>
      <c r="H144" s="39">
        <v>9.810832612661061</v>
      </c>
    </row>
    <row r="145" spans="1:8" x14ac:dyDescent="0.2">
      <c r="A145" s="35" t="s">
        <v>325</v>
      </c>
      <c r="B145" s="36">
        <v>44743</v>
      </c>
      <c r="C145" s="37" t="s">
        <v>435</v>
      </c>
      <c r="D145" s="35" t="s">
        <v>414</v>
      </c>
      <c r="E145" s="35" t="s">
        <v>434</v>
      </c>
      <c r="F145" s="37" t="s">
        <v>13</v>
      </c>
      <c r="G145" s="38">
        <v>2000</v>
      </c>
      <c r="H145" s="39">
        <v>7.2672834167859701</v>
      </c>
    </row>
    <row r="146" spans="1:8" x14ac:dyDescent="0.2">
      <c r="A146" s="35" t="s">
        <v>325</v>
      </c>
      <c r="B146" s="36">
        <v>44743</v>
      </c>
      <c r="C146" s="37" t="s">
        <v>433</v>
      </c>
      <c r="D146" s="35" t="s">
        <v>414</v>
      </c>
      <c r="E146" s="35" t="s">
        <v>432</v>
      </c>
      <c r="F146" s="37" t="s">
        <v>13</v>
      </c>
      <c r="G146" s="38">
        <v>2000</v>
      </c>
      <c r="H146" s="39">
        <v>97.090906448260554</v>
      </c>
    </row>
    <row r="147" spans="1:8" x14ac:dyDescent="0.2">
      <c r="A147" s="35" t="s">
        <v>325</v>
      </c>
      <c r="B147" s="36">
        <v>44743</v>
      </c>
      <c r="C147" s="37" t="s">
        <v>431</v>
      </c>
      <c r="D147" s="35" t="s">
        <v>414</v>
      </c>
      <c r="E147" s="35" t="s">
        <v>430</v>
      </c>
      <c r="F147" s="37" t="s">
        <v>13</v>
      </c>
      <c r="G147" s="38">
        <v>2000</v>
      </c>
      <c r="H147" s="39" t="e">
        <v>#N/A</v>
      </c>
    </row>
    <row r="148" spans="1:8" x14ac:dyDescent="0.2">
      <c r="A148" s="35" t="s">
        <v>325</v>
      </c>
      <c r="B148" s="36">
        <v>44743</v>
      </c>
      <c r="C148" s="37" t="s">
        <v>429</v>
      </c>
      <c r="D148" s="35" t="s">
        <v>414</v>
      </c>
      <c r="E148" s="35" t="s">
        <v>428</v>
      </c>
      <c r="F148" s="37" t="s">
        <v>13</v>
      </c>
      <c r="G148" s="38">
        <v>2000</v>
      </c>
      <c r="H148" s="39">
        <v>29.795862008822478</v>
      </c>
    </row>
    <row r="149" spans="1:8" x14ac:dyDescent="0.2">
      <c r="A149" s="35" t="s">
        <v>325</v>
      </c>
      <c r="B149" s="36">
        <v>44743</v>
      </c>
      <c r="C149" s="37" t="s">
        <v>427</v>
      </c>
      <c r="D149" s="35" t="s">
        <v>414</v>
      </c>
      <c r="E149" s="35" t="s">
        <v>426</v>
      </c>
      <c r="F149" s="37" t="s">
        <v>13</v>
      </c>
      <c r="G149" s="38">
        <v>2000</v>
      </c>
      <c r="H149" s="39" t="e">
        <v>#N/A</v>
      </c>
    </row>
    <row r="150" spans="1:8" x14ac:dyDescent="0.2">
      <c r="A150" s="35" t="s">
        <v>325</v>
      </c>
      <c r="B150" s="36">
        <v>44743</v>
      </c>
      <c r="C150" s="37" t="s">
        <v>425</v>
      </c>
      <c r="D150" s="35" t="s">
        <v>414</v>
      </c>
      <c r="E150" s="35" t="s">
        <v>424</v>
      </c>
      <c r="F150" s="37" t="s">
        <v>13</v>
      </c>
      <c r="G150" s="38">
        <v>2000</v>
      </c>
      <c r="H150" s="39">
        <v>33.429503717215461</v>
      </c>
    </row>
    <row r="151" spans="1:8" x14ac:dyDescent="0.2">
      <c r="A151" s="35" t="s">
        <v>325</v>
      </c>
      <c r="B151" s="36">
        <v>44743</v>
      </c>
      <c r="C151" s="37" t="s">
        <v>423</v>
      </c>
      <c r="D151" s="35" t="s">
        <v>414</v>
      </c>
      <c r="E151" s="35" t="s">
        <v>422</v>
      </c>
      <c r="F151" s="37" t="s">
        <v>13</v>
      </c>
      <c r="G151" s="38">
        <v>2000</v>
      </c>
      <c r="H151" s="39">
        <v>36.336417083929859</v>
      </c>
    </row>
    <row r="152" spans="1:8" x14ac:dyDescent="0.2">
      <c r="A152" s="35" t="s">
        <v>325</v>
      </c>
      <c r="B152" s="36">
        <v>44743</v>
      </c>
      <c r="C152" s="37" t="s">
        <v>421</v>
      </c>
      <c r="D152" s="35" t="s">
        <v>414</v>
      </c>
      <c r="E152" s="35" t="s">
        <v>420</v>
      </c>
      <c r="F152" s="37" t="s">
        <v>13</v>
      </c>
      <c r="G152" s="38">
        <v>2000</v>
      </c>
      <c r="H152" s="39">
        <v>18.531572712804223</v>
      </c>
    </row>
    <row r="153" spans="1:8" x14ac:dyDescent="0.2">
      <c r="A153" s="35" t="s">
        <v>325</v>
      </c>
      <c r="B153" s="36">
        <v>44743</v>
      </c>
      <c r="C153" s="37" t="s">
        <v>419</v>
      </c>
      <c r="D153" s="35" t="s">
        <v>414</v>
      </c>
      <c r="E153" s="35" t="s">
        <v>418</v>
      </c>
      <c r="F153" s="37" t="s">
        <v>13</v>
      </c>
      <c r="G153" s="38">
        <v>2000</v>
      </c>
      <c r="H153" s="39">
        <v>4.6510613867430219</v>
      </c>
    </row>
    <row r="154" spans="1:8" x14ac:dyDescent="0.2">
      <c r="A154" s="35" t="s">
        <v>325</v>
      </c>
      <c r="B154" s="36">
        <v>44743</v>
      </c>
      <c r="C154" s="37" t="s">
        <v>417</v>
      </c>
      <c r="D154" s="35" t="s">
        <v>414</v>
      </c>
      <c r="E154" s="35" t="s">
        <v>416</v>
      </c>
      <c r="F154" s="37" t="s">
        <v>13</v>
      </c>
      <c r="G154" s="38">
        <v>2000</v>
      </c>
      <c r="H154" s="39">
        <v>13.153782984382609</v>
      </c>
    </row>
    <row r="155" spans="1:8" x14ac:dyDescent="0.2">
      <c r="A155" s="35" t="s">
        <v>325</v>
      </c>
      <c r="B155" s="36">
        <v>44743</v>
      </c>
      <c r="C155" s="37" t="s">
        <v>415</v>
      </c>
      <c r="D155" s="35" t="s">
        <v>414</v>
      </c>
      <c r="E155" s="35" t="s">
        <v>413</v>
      </c>
      <c r="F155" s="37" t="s">
        <v>13</v>
      </c>
      <c r="G155" s="38">
        <v>2000</v>
      </c>
      <c r="H155" s="39">
        <v>6.9039192459466712</v>
      </c>
    </row>
    <row r="156" spans="1:8" x14ac:dyDescent="0.2">
      <c r="A156" s="35" t="s">
        <v>325</v>
      </c>
      <c r="B156" s="36">
        <v>44743</v>
      </c>
      <c r="C156" s="37" t="s">
        <v>412</v>
      </c>
      <c r="D156" s="35" t="s">
        <v>118</v>
      </c>
      <c r="E156" s="35" t="s">
        <v>144</v>
      </c>
      <c r="F156" s="37" t="s">
        <v>13</v>
      </c>
      <c r="G156" s="38">
        <v>2000</v>
      </c>
      <c r="H156" s="39">
        <v>225.7944957595401</v>
      </c>
    </row>
    <row r="157" spans="1:8" x14ac:dyDescent="0.2">
      <c r="A157" s="35" t="s">
        <v>325</v>
      </c>
      <c r="B157" s="36">
        <v>44743</v>
      </c>
      <c r="C157" s="37" t="s">
        <v>411</v>
      </c>
      <c r="D157" s="35" t="s">
        <v>118</v>
      </c>
      <c r="E157" s="35" t="s">
        <v>410</v>
      </c>
      <c r="F157" s="37" t="s">
        <v>13</v>
      </c>
      <c r="G157" s="38">
        <v>2000</v>
      </c>
      <c r="H157" s="39">
        <v>74.853019192895516</v>
      </c>
    </row>
    <row r="158" spans="1:8" x14ac:dyDescent="0.2">
      <c r="A158" s="35" t="s">
        <v>325</v>
      </c>
      <c r="B158" s="36">
        <v>44743</v>
      </c>
      <c r="C158" s="37" t="s">
        <v>409</v>
      </c>
      <c r="D158" s="35" t="s">
        <v>118</v>
      </c>
      <c r="E158" s="35" t="s">
        <v>142</v>
      </c>
      <c r="F158" s="37" t="s">
        <v>13</v>
      </c>
      <c r="G158" s="38">
        <v>2000</v>
      </c>
      <c r="H158" s="39">
        <v>205.37342935837154</v>
      </c>
    </row>
    <row r="159" spans="1:8" x14ac:dyDescent="0.2">
      <c r="A159" s="35" t="s">
        <v>325</v>
      </c>
      <c r="B159" s="36">
        <v>44743</v>
      </c>
      <c r="C159" s="37" t="s">
        <v>408</v>
      </c>
      <c r="D159" s="35" t="s">
        <v>118</v>
      </c>
      <c r="E159" s="35" t="s">
        <v>140</v>
      </c>
      <c r="F159" s="37" t="s">
        <v>13</v>
      </c>
      <c r="G159" s="38">
        <v>2000</v>
      </c>
      <c r="H159" s="39">
        <v>175.57756734954907</v>
      </c>
    </row>
    <row r="160" spans="1:8" x14ac:dyDescent="0.2">
      <c r="A160" s="35" t="s">
        <v>325</v>
      </c>
      <c r="B160" s="36">
        <v>44743</v>
      </c>
      <c r="C160" s="37" t="s">
        <v>407</v>
      </c>
      <c r="D160" s="35" t="s">
        <v>118</v>
      </c>
      <c r="E160" s="35" t="s">
        <v>138</v>
      </c>
      <c r="F160" s="37" t="s">
        <v>13</v>
      </c>
      <c r="G160" s="38">
        <v>2000</v>
      </c>
      <c r="H160" s="39">
        <v>63.298038560205818</v>
      </c>
    </row>
    <row r="161" spans="1:8" x14ac:dyDescent="0.2">
      <c r="A161" s="35" t="s">
        <v>325</v>
      </c>
      <c r="B161" s="36">
        <v>44743</v>
      </c>
      <c r="C161" s="37" t="s">
        <v>406</v>
      </c>
      <c r="D161" s="35" t="s">
        <v>118</v>
      </c>
      <c r="E161" s="35" t="s">
        <v>136</v>
      </c>
      <c r="F161" s="37" t="s">
        <v>13</v>
      </c>
      <c r="G161" s="38">
        <v>2000</v>
      </c>
      <c r="H161" s="39">
        <v>45.202502852408735</v>
      </c>
    </row>
    <row r="162" spans="1:8" x14ac:dyDescent="0.2">
      <c r="A162" s="35" t="s">
        <v>325</v>
      </c>
      <c r="B162" s="36">
        <v>44743</v>
      </c>
      <c r="C162" s="37" t="s">
        <v>405</v>
      </c>
      <c r="D162" s="35" t="s">
        <v>118</v>
      </c>
      <c r="E162" s="35" t="s">
        <v>134</v>
      </c>
      <c r="F162" s="37" t="s">
        <v>13</v>
      </c>
      <c r="G162" s="38">
        <v>2000</v>
      </c>
      <c r="H162" s="39">
        <v>18.313554210300648</v>
      </c>
    </row>
    <row r="163" spans="1:8" x14ac:dyDescent="0.2">
      <c r="A163" s="35" t="s">
        <v>325</v>
      </c>
      <c r="B163" s="36">
        <v>44743</v>
      </c>
      <c r="C163" s="37" t="s">
        <v>404</v>
      </c>
      <c r="D163" s="35" t="s">
        <v>118</v>
      </c>
      <c r="E163" s="35" t="s">
        <v>132</v>
      </c>
      <c r="F163" s="37" t="s">
        <v>13</v>
      </c>
      <c r="G163" s="38">
        <v>2000</v>
      </c>
      <c r="H163" s="39">
        <v>239.38431574892985</v>
      </c>
    </row>
    <row r="164" spans="1:8" x14ac:dyDescent="0.2">
      <c r="A164" s="35" t="s">
        <v>325</v>
      </c>
      <c r="B164" s="36">
        <v>44743</v>
      </c>
      <c r="C164" s="37" t="s">
        <v>403</v>
      </c>
      <c r="D164" s="35" t="s">
        <v>118</v>
      </c>
      <c r="E164" s="35" t="s">
        <v>130</v>
      </c>
      <c r="F164" s="37" t="s">
        <v>13</v>
      </c>
      <c r="G164" s="38">
        <v>2000</v>
      </c>
      <c r="H164" s="39">
        <v>169.25503077694526</v>
      </c>
    </row>
    <row r="165" spans="1:8" x14ac:dyDescent="0.2">
      <c r="A165" s="35" t="s">
        <v>325</v>
      </c>
      <c r="B165" s="36">
        <v>44743</v>
      </c>
      <c r="C165" s="37" t="s">
        <v>402</v>
      </c>
      <c r="D165" s="35" t="s">
        <v>118</v>
      </c>
      <c r="E165" s="35" t="s">
        <v>128</v>
      </c>
      <c r="F165" s="37" t="s">
        <v>13</v>
      </c>
      <c r="G165" s="38">
        <v>2000</v>
      </c>
      <c r="H165" s="39" t="e">
        <v>#N/A</v>
      </c>
    </row>
    <row r="166" spans="1:8" x14ac:dyDescent="0.2">
      <c r="A166" s="35" t="s">
        <v>325</v>
      </c>
      <c r="B166" s="36">
        <v>44743</v>
      </c>
      <c r="C166" s="37" t="s">
        <v>401</v>
      </c>
      <c r="D166" s="35" t="s">
        <v>118</v>
      </c>
      <c r="E166" s="35" t="s">
        <v>126</v>
      </c>
      <c r="F166" s="37" t="s">
        <v>13</v>
      </c>
      <c r="G166" s="38">
        <v>2000</v>
      </c>
      <c r="H166" s="39">
        <v>183.78959761051718</v>
      </c>
    </row>
    <row r="167" spans="1:8" x14ac:dyDescent="0.2">
      <c r="A167" s="35" t="s">
        <v>325</v>
      </c>
      <c r="B167" s="36">
        <v>44743</v>
      </c>
      <c r="C167" s="37" t="s">
        <v>400</v>
      </c>
      <c r="D167" s="35" t="s">
        <v>118</v>
      </c>
      <c r="E167" s="35" t="s">
        <v>124</v>
      </c>
      <c r="F167" s="37" t="s">
        <v>13</v>
      </c>
      <c r="G167" s="38">
        <v>2000</v>
      </c>
      <c r="H167" s="39">
        <v>25.653510461254474</v>
      </c>
    </row>
    <row r="168" spans="1:8" x14ac:dyDescent="0.2">
      <c r="A168" s="35" t="s">
        <v>325</v>
      </c>
      <c r="B168" s="36">
        <v>44743</v>
      </c>
      <c r="C168" s="37" t="s">
        <v>399</v>
      </c>
      <c r="D168" s="35" t="s">
        <v>118</v>
      </c>
      <c r="E168" s="35" t="s">
        <v>398</v>
      </c>
      <c r="F168" s="37" t="s">
        <v>13</v>
      </c>
      <c r="G168" s="38">
        <v>2000</v>
      </c>
      <c r="H168" s="39">
        <v>12.06369047186471</v>
      </c>
    </row>
    <row r="169" spans="1:8" x14ac:dyDescent="0.2">
      <c r="A169" s="35" t="s">
        <v>325</v>
      </c>
      <c r="B169" s="36">
        <v>44743</v>
      </c>
      <c r="C169" s="37" t="s">
        <v>397</v>
      </c>
      <c r="D169" s="35" t="s">
        <v>118</v>
      </c>
      <c r="E169" s="35" t="s">
        <v>396</v>
      </c>
      <c r="F169" s="37" t="s">
        <v>13</v>
      </c>
      <c r="G169" s="38">
        <v>2000</v>
      </c>
      <c r="H169" s="39" t="e">
        <v>#N/A</v>
      </c>
    </row>
    <row r="170" spans="1:8" x14ac:dyDescent="0.2">
      <c r="A170" s="35" t="s">
        <v>325</v>
      </c>
      <c r="B170" s="36">
        <v>44743</v>
      </c>
      <c r="C170" s="37" t="s">
        <v>395</v>
      </c>
      <c r="D170" s="35" t="s">
        <v>118</v>
      </c>
      <c r="E170" s="35" t="s">
        <v>122</v>
      </c>
      <c r="F170" s="37" t="s">
        <v>13</v>
      </c>
      <c r="G170" s="38">
        <v>2000</v>
      </c>
      <c r="H170" s="39">
        <v>5.741153899260917</v>
      </c>
    </row>
    <row r="171" spans="1:8" x14ac:dyDescent="0.2">
      <c r="A171" s="35" t="s">
        <v>325</v>
      </c>
      <c r="B171" s="36">
        <v>44743</v>
      </c>
      <c r="C171" s="37" t="s">
        <v>394</v>
      </c>
      <c r="D171" s="35" t="s">
        <v>118</v>
      </c>
      <c r="E171" s="35" t="s">
        <v>120</v>
      </c>
      <c r="F171" s="37" t="s">
        <v>13</v>
      </c>
      <c r="G171" s="38">
        <v>2000</v>
      </c>
      <c r="H171" s="39">
        <v>38.589274943133503</v>
      </c>
    </row>
    <row r="172" spans="1:8" x14ac:dyDescent="0.2">
      <c r="A172" s="35" t="s">
        <v>325</v>
      </c>
      <c r="B172" s="36">
        <v>44743</v>
      </c>
      <c r="C172" s="37" t="s">
        <v>393</v>
      </c>
      <c r="D172" s="35" t="s">
        <v>118</v>
      </c>
      <c r="E172" s="35" t="s">
        <v>392</v>
      </c>
      <c r="F172" s="37" t="s">
        <v>13</v>
      </c>
      <c r="G172" s="38">
        <v>2000</v>
      </c>
      <c r="H172" s="39" t="e">
        <v>#N/A</v>
      </c>
    </row>
    <row r="173" spans="1:8" x14ac:dyDescent="0.2">
      <c r="A173" s="35" t="s">
        <v>325</v>
      </c>
      <c r="B173" s="36">
        <v>44743</v>
      </c>
      <c r="C173" s="37" t="s">
        <v>391</v>
      </c>
      <c r="D173" s="35" t="s">
        <v>118</v>
      </c>
      <c r="E173" s="35" t="s">
        <v>390</v>
      </c>
      <c r="F173" s="37" t="s">
        <v>13</v>
      </c>
      <c r="G173" s="38">
        <v>2000</v>
      </c>
      <c r="H173" s="39" t="e">
        <v>#N/A</v>
      </c>
    </row>
    <row r="174" spans="1:8" x14ac:dyDescent="0.2">
      <c r="A174" s="35" t="s">
        <v>325</v>
      </c>
      <c r="B174" s="36">
        <v>44743</v>
      </c>
      <c r="C174" s="37" t="s">
        <v>389</v>
      </c>
      <c r="D174" s="35" t="s">
        <v>118</v>
      </c>
      <c r="E174" s="35" t="s">
        <v>117</v>
      </c>
      <c r="F174" s="37" t="s">
        <v>13</v>
      </c>
      <c r="G174" s="38">
        <v>2000</v>
      </c>
      <c r="H174" s="39">
        <v>3.9243330450644245</v>
      </c>
    </row>
    <row r="175" spans="1:8" x14ac:dyDescent="0.2">
      <c r="A175" s="35" t="s">
        <v>325</v>
      </c>
      <c r="B175" s="36">
        <v>44743</v>
      </c>
      <c r="C175" s="37" t="s">
        <v>388</v>
      </c>
      <c r="D175" s="35" t="s">
        <v>113</v>
      </c>
      <c r="E175" s="35" t="s">
        <v>115</v>
      </c>
      <c r="F175" s="37" t="s">
        <v>13</v>
      </c>
      <c r="G175" s="38">
        <v>2000</v>
      </c>
      <c r="H175" s="39">
        <v>25.290146290415176</v>
      </c>
    </row>
    <row r="176" spans="1:8" x14ac:dyDescent="0.2">
      <c r="A176" s="35" t="s">
        <v>325</v>
      </c>
      <c r="B176" s="36">
        <v>44743</v>
      </c>
      <c r="C176" s="37" t="s">
        <v>387</v>
      </c>
      <c r="D176" s="35" t="s">
        <v>113</v>
      </c>
      <c r="E176" s="35" t="s">
        <v>112</v>
      </c>
      <c r="F176" s="37" t="s">
        <v>13</v>
      </c>
      <c r="G176" s="38">
        <v>2000</v>
      </c>
      <c r="H176" s="39">
        <v>36.481762752265574</v>
      </c>
    </row>
    <row r="177" spans="1:8" x14ac:dyDescent="0.2">
      <c r="A177" s="35" t="s">
        <v>325</v>
      </c>
      <c r="B177" s="36">
        <v>44743</v>
      </c>
      <c r="C177" s="37" t="s">
        <v>386</v>
      </c>
      <c r="D177" s="35" t="s">
        <v>108</v>
      </c>
      <c r="E177" s="35" t="s">
        <v>385</v>
      </c>
      <c r="F177" s="37" t="s">
        <v>381</v>
      </c>
      <c r="G177" s="38">
        <v>2000</v>
      </c>
      <c r="H177" s="39">
        <v>28.652177737953483</v>
      </c>
    </row>
    <row r="178" spans="1:8" x14ac:dyDescent="0.2">
      <c r="A178" s="35" t="s">
        <v>325</v>
      </c>
      <c r="B178" s="36">
        <v>44743</v>
      </c>
      <c r="C178" s="37" t="s">
        <v>384</v>
      </c>
      <c r="D178" s="35" t="s">
        <v>108</v>
      </c>
      <c r="E178" s="35" t="s">
        <v>377</v>
      </c>
      <c r="F178" s="37" t="s">
        <v>381</v>
      </c>
      <c r="G178" s="38">
        <v>2000</v>
      </c>
      <c r="H178" s="39">
        <v>48.69721227008133</v>
      </c>
    </row>
    <row r="179" spans="1:8" x14ac:dyDescent="0.2">
      <c r="A179" s="35" t="s">
        <v>325</v>
      </c>
      <c r="B179" s="36">
        <v>44743</v>
      </c>
      <c r="C179" s="37" t="s">
        <v>383</v>
      </c>
      <c r="D179" s="35" t="s">
        <v>108</v>
      </c>
      <c r="E179" s="35" t="s">
        <v>110</v>
      </c>
      <c r="F179" s="37" t="s">
        <v>381</v>
      </c>
      <c r="G179" s="38">
        <v>2000</v>
      </c>
      <c r="H179" s="39">
        <v>35.006366458369683</v>
      </c>
    </row>
    <row r="180" spans="1:8" x14ac:dyDescent="0.2">
      <c r="A180" s="35" t="s">
        <v>325</v>
      </c>
      <c r="B180" s="36">
        <v>44743</v>
      </c>
      <c r="C180" s="37" t="s">
        <v>382</v>
      </c>
      <c r="D180" s="35" t="s">
        <v>108</v>
      </c>
      <c r="E180" s="35" t="s">
        <v>107</v>
      </c>
      <c r="F180" s="37" t="s">
        <v>381</v>
      </c>
      <c r="G180" s="38">
        <v>2000</v>
      </c>
      <c r="H180" s="39">
        <v>60.616466844224149</v>
      </c>
    </row>
    <row r="181" spans="1:8" x14ac:dyDescent="0.2">
      <c r="A181" s="35" t="s">
        <v>325</v>
      </c>
      <c r="B181" s="36">
        <v>44743</v>
      </c>
      <c r="C181" s="37" t="s">
        <v>380</v>
      </c>
      <c r="D181" s="35" t="s">
        <v>374</v>
      </c>
      <c r="E181" s="35" t="s">
        <v>379</v>
      </c>
      <c r="F181" s="37" t="s">
        <v>5</v>
      </c>
      <c r="G181" s="38">
        <v>2000</v>
      </c>
      <c r="H181" s="39">
        <v>1.6554170713077323</v>
      </c>
    </row>
    <row r="182" spans="1:8" x14ac:dyDescent="0.2">
      <c r="A182" s="35" t="s">
        <v>325</v>
      </c>
      <c r="B182" s="36">
        <v>44743</v>
      </c>
      <c r="C182" s="37" t="s">
        <v>378</v>
      </c>
      <c r="D182" s="35" t="s">
        <v>374</v>
      </c>
      <c r="E182" s="35" t="s">
        <v>377</v>
      </c>
      <c r="F182" s="37" t="s">
        <v>5</v>
      </c>
      <c r="G182" s="38">
        <v>2000</v>
      </c>
      <c r="H182" s="39">
        <v>1.7270667094225172</v>
      </c>
    </row>
    <row r="183" spans="1:8" x14ac:dyDescent="0.2">
      <c r="A183" s="35" t="s">
        <v>325</v>
      </c>
      <c r="B183" s="36">
        <v>44743</v>
      </c>
      <c r="C183" s="37" t="s">
        <v>376</v>
      </c>
      <c r="D183" s="35" t="s">
        <v>374</v>
      </c>
      <c r="E183" s="35" t="s">
        <v>110</v>
      </c>
      <c r="F183" s="37" t="s">
        <v>373</v>
      </c>
      <c r="G183" s="38">
        <v>2000</v>
      </c>
      <c r="H183" s="39">
        <v>3.0370426694241313</v>
      </c>
    </row>
    <row r="184" spans="1:8" x14ac:dyDescent="0.2">
      <c r="A184" s="35" t="s">
        <v>325</v>
      </c>
      <c r="B184" s="36">
        <v>44743</v>
      </c>
      <c r="C184" s="37" t="s">
        <v>375</v>
      </c>
      <c r="D184" s="35" t="s">
        <v>374</v>
      </c>
      <c r="E184" s="35" t="s">
        <v>107</v>
      </c>
      <c r="F184" s="37" t="s">
        <v>373</v>
      </c>
      <c r="G184" s="38">
        <v>2000</v>
      </c>
      <c r="H184" s="39">
        <v>3.1055959747075774</v>
      </c>
    </row>
    <row r="185" spans="1:8" x14ac:dyDescent="0.2">
      <c r="A185" s="35" t="s">
        <v>325</v>
      </c>
      <c r="B185" s="36">
        <v>44743</v>
      </c>
      <c r="C185" s="37" t="s">
        <v>372</v>
      </c>
      <c r="D185" s="35" t="s">
        <v>103</v>
      </c>
      <c r="E185" s="35" t="s">
        <v>99</v>
      </c>
      <c r="F185" s="37" t="s">
        <v>76</v>
      </c>
      <c r="G185" s="38">
        <v>2000</v>
      </c>
      <c r="H185" s="39">
        <v>68.171865212257671</v>
      </c>
    </row>
    <row r="186" spans="1:8" x14ac:dyDescent="0.2">
      <c r="A186" s="35" t="s">
        <v>325</v>
      </c>
      <c r="B186" s="36">
        <v>44743</v>
      </c>
      <c r="C186" s="37" t="s">
        <v>371</v>
      </c>
      <c r="D186" s="35" t="s">
        <v>103</v>
      </c>
      <c r="E186" s="35" t="s">
        <v>97</v>
      </c>
      <c r="F186" s="37" t="s">
        <v>76</v>
      </c>
      <c r="G186" s="38">
        <v>2000</v>
      </c>
      <c r="H186" s="39">
        <v>72.52392270699508</v>
      </c>
    </row>
    <row r="187" spans="1:8" x14ac:dyDescent="0.2">
      <c r="A187" s="35" t="s">
        <v>325</v>
      </c>
      <c r="B187" s="36">
        <v>44743</v>
      </c>
      <c r="C187" s="37" t="s">
        <v>370</v>
      </c>
      <c r="D187" s="35" t="s">
        <v>103</v>
      </c>
      <c r="E187" s="35" t="s">
        <v>95</v>
      </c>
      <c r="F187" s="37" t="s">
        <v>76</v>
      </c>
      <c r="G187" s="38">
        <v>2000</v>
      </c>
      <c r="H187" s="39">
        <v>75.712433812144511</v>
      </c>
    </row>
    <row r="188" spans="1:8" x14ac:dyDescent="0.2">
      <c r="A188" s="35" t="s">
        <v>325</v>
      </c>
      <c r="B188" s="36">
        <v>44743</v>
      </c>
      <c r="C188" s="37" t="s">
        <v>369</v>
      </c>
      <c r="D188" s="35" t="s">
        <v>103</v>
      </c>
      <c r="E188" s="35" t="s">
        <v>93</v>
      </c>
      <c r="F188" s="37" t="s">
        <v>76</v>
      </c>
      <c r="G188" s="38">
        <v>2000</v>
      </c>
      <c r="H188" s="39">
        <v>79.73496078508758</v>
      </c>
    </row>
    <row r="189" spans="1:8" x14ac:dyDescent="0.2">
      <c r="A189" s="35" t="s">
        <v>325</v>
      </c>
      <c r="B189" s="36">
        <v>44743</v>
      </c>
      <c r="C189" s="37" t="s">
        <v>368</v>
      </c>
      <c r="D189" s="35" t="s">
        <v>89</v>
      </c>
      <c r="E189" s="35" t="s">
        <v>101</v>
      </c>
      <c r="F189" s="37" t="s">
        <v>76</v>
      </c>
      <c r="G189" s="38">
        <v>2000</v>
      </c>
      <c r="H189" s="39">
        <v>44.437849901325961</v>
      </c>
    </row>
    <row r="190" spans="1:8" x14ac:dyDescent="0.2">
      <c r="A190" s="35" t="s">
        <v>325</v>
      </c>
      <c r="B190" s="36">
        <v>44743</v>
      </c>
      <c r="C190" s="37" t="s">
        <v>367</v>
      </c>
      <c r="D190" s="35" t="s">
        <v>89</v>
      </c>
      <c r="E190" s="35" t="s">
        <v>99</v>
      </c>
      <c r="F190" s="37" t="s">
        <v>76</v>
      </c>
      <c r="G190" s="38">
        <v>2000</v>
      </c>
      <c r="H190" s="39">
        <v>56.854010081593103</v>
      </c>
    </row>
    <row r="191" spans="1:8" x14ac:dyDescent="0.2">
      <c r="A191" s="35" t="s">
        <v>325</v>
      </c>
      <c r="B191" s="36">
        <v>44743</v>
      </c>
      <c r="C191" s="37" t="s">
        <v>366</v>
      </c>
      <c r="D191" s="35" t="s">
        <v>89</v>
      </c>
      <c r="E191" s="35" t="s">
        <v>97</v>
      </c>
      <c r="F191" s="37" t="s">
        <v>76</v>
      </c>
      <c r="G191" s="38">
        <v>2000</v>
      </c>
      <c r="H191" s="39">
        <v>72.716678577861231</v>
      </c>
    </row>
    <row r="192" spans="1:8" x14ac:dyDescent="0.2">
      <c r="A192" s="35" t="s">
        <v>325</v>
      </c>
      <c r="B192" s="36">
        <v>44743</v>
      </c>
      <c r="C192" s="37" t="s">
        <v>365</v>
      </c>
      <c r="D192" s="35" t="s">
        <v>89</v>
      </c>
      <c r="E192" s="35" t="s">
        <v>95</v>
      </c>
      <c r="F192" s="37" t="s">
        <v>76</v>
      </c>
      <c r="G192" s="38">
        <v>2000</v>
      </c>
      <c r="H192" s="39">
        <v>74.919996153748912</v>
      </c>
    </row>
    <row r="193" spans="1:8" x14ac:dyDescent="0.2">
      <c r="A193" s="35" t="s">
        <v>325</v>
      </c>
      <c r="B193" s="36">
        <v>44743</v>
      </c>
      <c r="C193" s="37" t="s">
        <v>364</v>
      </c>
      <c r="D193" s="35" t="s">
        <v>89</v>
      </c>
      <c r="E193" s="35" t="s">
        <v>93</v>
      </c>
      <c r="F193" s="37" t="s">
        <v>76</v>
      </c>
      <c r="G193" s="38">
        <v>2000</v>
      </c>
      <c r="H193" s="39">
        <v>73.723377817249286</v>
      </c>
    </row>
    <row r="194" spans="1:8" x14ac:dyDescent="0.2">
      <c r="A194" s="35" t="s">
        <v>325</v>
      </c>
      <c r="B194" s="36">
        <v>44743</v>
      </c>
      <c r="C194" s="37" t="s">
        <v>363</v>
      </c>
      <c r="D194" s="35" t="s">
        <v>89</v>
      </c>
      <c r="E194" s="35" t="s">
        <v>91</v>
      </c>
      <c r="F194" s="37" t="s">
        <v>76</v>
      </c>
      <c r="G194" s="38">
        <v>2000</v>
      </c>
      <c r="H194" s="39">
        <v>54.314765437808802</v>
      </c>
    </row>
    <row r="195" spans="1:8" x14ac:dyDescent="0.2">
      <c r="A195" s="35" t="s">
        <v>325</v>
      </c>
      <c r="B195" s="36">
        <v>44743</v>
      </c>
      <c r="C195" s="37" t="s">
        <v>362</v>
      </c>
      <c r="D195" s="35" t="s">
        <v>89</v>
      </c>
      <c r="E195" s="35" t="s">
        <v>88</v>
      </c>
      <c r="F195" s="37" t="s">
        <v>76</v>
      </c>
      <c r="G195" s="38">
        <v>2000</v>
      </c>
      <c r="H195" s="39">
        <v>81.46520063837572</v>
      </c>
    </row>
    <row r="196" spans="1:8" x14ac:dyDescent="0.2">
      <c r="A196" s="35" t="s">
        <v>325</v>
      </c>
      <c r="B196" s="36">
        <v>44743</v>
      </c>
      <c r="C196" s="37" t="s">
        <v>361</v>
      </c>
      <c r="D196" s="35" t="s">
        <v>86</v>
      </c>
      <c r="E196" s="35" t="s">
        <v>77</v>
      </c>
      <c r="F196" s="37" t="s">
        <v>76</v>
      </c>
      <c r="G196" s="38">
        <v>2000</v>
      </c>
      <c r="H196" s="39">
        <v>28.819882378944108</v>
      </c>
    </row>
    <row r="197" spans="1:8" x14ac:dyDescent="0.2">
      <c r="A197" s="35" t="s">
        <v>325</v>
      </c>
      <c r="B197" s="36">
        <v>44743</v>
      </c>
      <c r="C197" s="37" t="s">
        <v>360</v>
      </c>
      <c r="D197" s="35" t="s">
        <v>81</v>
      </c>
      <c r="E197" s="35" t="s">
        <v>77</v>
      </c>
      <c r="F197" s="37" t="s">
        <v>76</v>
      </c>
      <c r="G197" s="38">
        <v>2000</v>
      </c>
      <c r="H197" s="39">
        <v>26.261946638207434</v>
      </c>
    </row>
    <row r="198" spans="1:8" x14ac:dyDescent="0.2">
      <c r="A198" s="35" t="s">
        <v>325</v>
      </c>
      <c r="B198" s="36">
        <v>44743</v>
      </c>
      <c r="C198" s="37" t="s">
        <v>359</v>
      </c>
      <c r="D198" s="35" t="s">
        <v>81</v>
      </c>
      <c r="E198" s="35" t="s">
        <v>83</v>
      </c>
      <c r="F198" s="37" t="s">
        <v>76</v>
      </c>
      <c r="G198" s="38">
        <v>2000</v>
      </c>
      <c r="H198" s="39">
        <v>26.803840870078378</v>
      </c>
    </row>
    <row r="199" spans="1:8" x14ac:dyDescent="0.2">
      <c r="A199" s="35" t="s">
        <v>325</v>
      </c>
      <c r="B199" s="36">
        <v>44743</v>
      </c>
      <c r="C199" s="37" t="s">
        <v>358</v>
      </c>
      <c r="D199" s="35" t="s">
        <v>81</v>
      </c>
      <c r="E199" s="35" t="s">
        <v>80</v>
      </c>
      <c r="F199" s="37" t="s">
        <v>76</v>
      </c>
      <c r="G199" s="38">
        <v>2000</v>
      </c>
      <c r="H199" s="39">
        <v>31.312852697731241</v>
      </c>
    </row>
    <row r="200" spans="1:8" x14ac:dyDescent="0.2">
      <c r="A200" s="35" t="s">
        <v>325</v>
      </c>
      <c r="B200" s="36">
        <v>44743</v>
      </c>
      <c r="C200" s="37" t="s">
        <v>357</v>
      </c>
      <c r="D200" s="35" t="s">
        <v>78</v>
      </c>
      <c r="E200" s="35" t="s">
        <v>77</v>
      </c>
      <c r="F200" s="37" t="s">
        <v>76</v>
      </c>
      <c r="G200" s="38">
        <v>2000</v>
      </c>
      <c r="H200" s="39">
        <v>33.561049961008088</v>
      </c>
    </row>
    <row r="201" spans="1:8" x14ac:dyDescent="0.2">
      <c r="A201" s="35" t="s">
        <v>325</v>
      </c>
      <c r="B201" s="36">
        <v>44743</v>
      </c>
      <c r="C201" s="37" t="s">
        <v>356</v>
      </c>
      <c r="D201" s="35" t="s">
        <v>72</v>
      </c>
      <c r="E201" s="35" t="s">
        <v>74</v>
      </c>
      <c r="F201" s="37" t="s">
        <v>70</v>
      </c>
      <c r="G201" s="38">
        <v>2000</v>
      </c>
      <c r="H201" s="39">
        <v>28.001800374481206</v>
      </c>
    </row>
    <row r="202" spans="1:8" x14ac:dyDescent="0.2">
      <c r="A202" s="35" t="s">
        <v>325</v>
      </c>
      <c r="B202" s="36">
        <v>44743</v>
      </c>
      <c r="C202" s="37" t="s">
        <v>355</v>
      </c>
      <c r="D202" s="35" t="s">
        <v>72</v>
      </c>
      <c r="E202" s="35" t="s">
        <v>71</v>
      </c>
      <c r="F202" s="37" t="s">
        <v>70</v>
      </c>
      <c r="G202" s="38">
        <v>2000</v>
      </c>
      <c r="H202" s="39">
        <v>41.93231747466028</v>
      </c>
    </row>
    <row r="203" spans="1:8" x14ac:dyDescent="0.2">
      <c r="A203" s="35" t="s">
        <v>325</v>
      </c>
      <c r="B203" s="36">
        <v>44743</v>
      </c>
      <c r="C203" s="37" t="s">
        <v>354</v>
      </c>
      <c r="D203" s="35" t="s">
        <v>44</v>
      </c>
      <c r="E203" s="35" t="s">
        <v>68</v>
      </c>
      <c r="F203" s="37" t="s">
        <v>13</v>
      </c>
      <c r="G203" s="38">
        <v>2000</v>
      </c>
      <c r="H203" s="39">
        <v>15.246760999999999</v>
      </c>
    </row>
    <row r="204" spans="1:8" x14ac:dyDescent="0.2">
      <c r="A204" s="35" t="s">
        <v>325</v>
      </c>
      <c r="B204" s="36">
        <v>44743</v>
      </c>
      <c r="C204" s="37" t="s">
        <v>353</v>
      </c>
      <c r="D204" s="35" t="s">
        <v>44</v>
      </c>
      <c r="E204" s="35" t="s">
        <v>66</v>
      </c>
      <c r="F204" s="37" t="s">
        <v>13</v>
      </c>
      <c r="G204" s="38">
        <v>2000</v>
      </c>
      <c r="H204" s="39">
        <v>16.445862000000002</v>
      </c>
    </row>
    <row r="205" spans="1:8" x14ac:dyDescent="0.2">
      <c r="A205" s="35" t="s">
        <v>325</v>
      </c>
      <c r="B205" s="36">
        <v>44743</v>
      </c>
      <c r="C205" s="37" t="s">
        <v>352</v>
      </c>
      <c r="D205" s="35" t="s">
        <v>44</v>
      </c>
      <c r="E205" s="35" t="s">
        <v>64</v>
      </c>
      <c r="F205" s="37" t="s">
        <v>13</v>
      </c>
      <c r="G205" s="38">
        <v>2000</v>
      </c>
      <c r="H205" s="39">
        <v>6.2498639999999996</v>
      </c>
    </row>
    <row r="206" spans="1:8" x14ac:dyDescent="0.2">
      <c r="A206" s="35" t="s">
        <v>325</v>
      </c>
      <c r="B206" s="36">
        <v>44743</v>
      </c>
      <c r="C206" s="37" t="s">
        <v>351</v>
      </c>
      <c r="D206" s="35" t="s">
        <v>44</v>
      </c>
      <c r="E206" s="35" t="s">
        <v>62</v>
      </c>
      <c r="F206" s="37" t="s">
        <v>13</v>
      </c>
      <c r="G206" s="38">
        <v>2000</v>
      </c>
      <c r="H206" s="39">
        <v>14.229341</v>
      </c>
    </row>
    <row r="207" spans="1:8" x14ac:dyDescent="0.2">
      <c r="A207" s="35" t="s">
        <v>325</v>
      </c>
      <c r="B207" s="36">
        <v>44743</v>
      </c>
      <c r="C207" s="37" t="s">
        <v>350</v>
      </c>
      <c r="D207" s="35" t="s">
        <v>44</v>
      </c>
      <c r="E207" s="35" t="s">
        <v>60</v>
      </c>
      <c r="F207" s="37" t="s">
        <v>13</v>
      </c>
      <c r="G207" s="38">
        <v>2000</v>
      </c>
      <c r="H207" s="39">
        <v>15.581056</v>
      </c>
    </row>
    <row r="208" spans="1:8" x14ac:dyDescent="0.2">
      <c r="A208" s="35" t="s">
        <v>325</v>
      </c>
      <c r="B208" s="36">
        <v>44743</v>
      </c>
      <c r="C208" s="37" t="s">
        <v>349</v>
      </c>
      <c r="D208" s="35" t="s">
        <v>44</v>
      </c>
      <c r="E208" s="35" t="s">
        <v>58</v>
      </c>
      <c r="F208" s="37" t="s">
        <v>13</v>
      </c>
      <c r="G208" s="38">
        <v>2000</v>
      </c>
      <c r="H208" s="39" t="e">
        <v>#N/A</v>
      </c>
    </row>
    <row r="209" spans="1:8" x14ac:dyDescent="0.2">
      <c r="A209" s="35" t="s">
        <v>325</v>
      </c>
      <c r="B209" s="36">
        <v>44743</v>
      </c>
      <c r="C209" s="37" t="s">
        <v>348</v>
      </c>
      <c r="D209" s="35" t="s">
        <v>44</v>
      </c>
      <c r="E209" s="35" t="s">
        <v>56</v>
      </c>
      <c r="F209" s="37" t="s">
        <v>13</v>
      </c>
      <c r="G209" s="38">
        <v>2000</v>
      </c>
      <c r="H209" s="39">
        <v>17.60136</v>
      </c>
    </row>
    <row r="210" spans="1:8" x14ac:dyDescent="0.2">
      <c r="A210" s="35" t="s">
        <v>325</v>
      </c>
      <c r="B210" s="36">
        <v>44743</v>
      </c>
      <c r="C210" s="37" t="s">
        <v>347</v>
      </c>
      <c r="D210" s="35" t="s">
        <v>44</v>
      </c>
      <c r="E210" s="35" t="s">
        <v>54</v>
      </c>
      <c r="F210" s="37" t="s">
        <v>13</v>
      </c>
      <c r="G210" s="38">
        <v>2000</v>
      </c>
      <c r="H210" s="39">
        <v>19.323706999999999</v>
      </c>
    </row>
    <row r="211" spans="1:8" x14ac:dyDescent="0.2">
      <c r="A211" s="35" t="s">
        <v>325</v>
      </c>
      <c r="B211" s="36">
        <v>44743</v>
      </c>
      <c r="C211" s="37" t="s">
        <v>346</v>
      </c>
      <c r="D211" s="35" t="s">
        <v>44</v>
      </c>
      <c r="E211" s="35" t="s">
        <v>52</v>
      </c>
      <c r="F211" s="37" t="s">
        <v>13</v>
      </c>
      <c r="G211" s="38">
        <v>2000</v>
      </c>
      <c r="H211" s="39">
        <v>15.406641</v>
      </c>
    </row>
    <row r="212" spans="1:8" x14ac:dyDescent="0.2">
      <c r="A212" s="35" t="s">
        <v>325</v>
      </c>
      <c r="B212" s="36">
        <v>44743</v>
      </c>
      <c r="C212" s="37" t="s">
        <v>345</v>
      </c>
      <c r="D212" s="35" t="s">
        <v>44</v>
      </c>
      <c r="E212" s="35" t="s">
        <v>50</v>
      </c>
      <c r="F212" s="37" t="s">
        <v>13</v>
      </c>
      <c r="G212" s="38">
        <v>2000</v>
      </c>
      <c r="H212" s="39" t="e">
        <v>#N/A</v>
      </c>
    </row>
    <row r="213" spans="1:8" x14ac:dyDescent="0.2">
      <c r="A213" s="35" t="s">
        <v>325</v>
      </c>
      <c r="B213" s="36">
        <v>44743</v>
      </c>
      <c r="C213" s="37" t="s">
        <v>344</v>
      </c>
      <c r="D213" s="35" t="s">
        <v>44</v>
      </c>
      <c r="E213" s="35" t="s">
        <v>48</v>
      </c>
      <c r="F213" s="37" t="s">
        <v>13</v>
      </c>
      <c r="G213" s="38">
        <v>2000</v>
      </c>
      <c r="H213" s="39" t="e">
        <v>#N/A</v>
      </c>
    </row>
    <row r="214" spans="1:8" x14ac:dyDescent="0.2">
      <c r="A214" s="35" t="s">
        <v>325</v>
      </c>
      <c r="B214" s="36">
        <v>44743</v>
      </c>
      <c r="C214" s="37" t="s">
        <v>343</v>
      </c>
      <c r="D214" s="35" t="s">
        <v>44</v>
      </c>
      <c r="E214" s="35" t="s">
        <v>46</v>
      </c>
      <c r="F214" s="37" t="s">
        <v>13</v>
      </c>
      <c r="G214" s="38">
        <v>2000</v>
      </c>
      <c r="H214" s="39">
        <v>25.915133000000001</v>
      </c>
    </row>
    <row r="215" spans="1:8" x14ac:dyDescent="0.2">
      <c r="A215" s="35" t="s">
        <v>325</v>
      </c>
      <c r="B215" s="36">
        <v>44743</v>
      </c>
      <c r="C215" s="37" t="s">
        <v>342</v>
      </c>
      <c r="D215" s="35" t="s">
        <v>44</v>
      </c>
      <c r="E215" s="35" t="s">
        <v>43</v>
      </c>
      <c r="F215" s="37" t="s">
        <v>13</v>
      </c>
      <c r="G215" s="38">
        <v>2000</v>
      </c>
      <c r="H215" s="39" t="e">
        <v>#N/A</v>
      </c>
    </row>
    <row r="216" spans="1:8" x14ac:dyDescent="0.2">
      <c r="A216" s="35" t="s">
        <v>325</v>
      </c>
      <c r="B216" s="36">
        <v>44743</v>
      </c>
      <c r="C216" s="37" t="s">
        <v>341</v>
      </c>
      <c r="D216" s="35" t="s">
        <v>15</v>
      </c>
      <c r="E216" s="35" t="s">
        <v>41</v>
      </c>
      <c r="F216" s="37" t="s">
        <v>13</v>
      </c>
      <c r="G216" s="38">
        <v>2000</v>
      </c>
      <c r="H216" s="39" t="e">
        <v>#N/A</v>
      </c>
    </row>
    <row r="217" spans="1:8" x14ac:dyDescent="0.2">
      <c r="A217" s="35" t="s">
        <v>325</v>
      </c>
      <c r="B217" s="36">
        <v>44743</v>
      </c>
      <c r="C217" s="37" t="s">
        <v>340</v>
      </c>
      <c r="D217" s="35" t="s">
        <v>15</v>
      </c>
      <c r="E217" s="35" t="s">
        <v>39</v>
      </c>
      <c r="F217" s="37" t="s">
        <v>13</v>
      </c>
      <c r="G217" s="38">
        <v>2000</v>
      </c>
      <c r="H217" s="39">
        <v>12.007369000000001</v>
      </c>
    </row>
    <row r="218" spans="1:8" x14ac:dyDescent="0.2">
      <c r="A218" s="35" t="s">
        <v>325</v>
      </c>
      <c r="B218" s="36">
        <v>44743</v>
      </c>
      <c r="C218" s="37" t="s">
        <v>339</v>
      </c>
      <c r="D218" s="35" t="s">
        <v>15</v>
      </c>
      <c r="E218" s="35" t="s">
        <v>37</v>
      </c>
      <c r="F218" s="37" t="s">
        <v>13</v>
      </c>
      <c r="G218" s="38">
        <v>2000</v>
      </c>
      <c r="H218" s="39">
        <v>9.9138470000000005</v>
      </c>
    </row>
    <row r="219" spans="1:8" x14ac:dyDescent="0.2">
      <c r="A219" s="35" t="s">
        <v>325</v>
      </c>
      <c r="B219" s="36">
        <v>44743</v>
      </c>
      <c r="C219" s="37" t="s">
        <v>338</v>
      </c>
      <c r="D219" s="35" t="s">
        <v>15</v>
      </c>
      <c r="E219" s="35" t="s">
        <v>35</v>
      </c>
      <c r="F219" s="37" t="s">
        <v>13</v>
      </c>
      <c r="G219" s="38">
        <v>2000</v>
      </c>
      <c r="H219" s="39">
        <v>9.9198419999999992</v>
      </c>
    </row>
    <row r="220" spans="1:8" x14ac:dyDescent="0.2">
      <c r="A220" s="35" t="s">
        <v>325</v>
      </c>
      <c r="B220" s="36">
        <v>44743</v>
      </c>
      <c r="C220" s="37" t="s">
        <v>337</v>
      </c>
      <c r="D220" s="35" t="s">
        <v>15</v>
      </c>
      <c r="E220" s="35" t="s">
        <v>33</v>
      </c>
      <c r="F220" s="37" t="s">
        <v>13</v>
      </c>
      <c r="G220" s="38">
        <v>2000</v>
      </c>
      <c r="H220" s="39">
        <v>12.264994</v>
      </c>
    </row>
    <row r="221" spans="1:8" x14ac:dyDescent="0.2">
      <c r="A221" s="35" t="s">
        <v>325</v>
      </c>
      <c r="B221" s="36">
        <v>44743</v>
      </c>
      <c r="C221" s="37" t="s">
        <v>336</v>
      </c>
      <c r="D221" s="35" t="s">
        <v>15</v>
      </c>
      <c r="E221" s="35" t="s">
        <v>31</v>
      </c>
      <c r="F221" s="37" t="s">
        <v>13</v>
      </c>
      <c r="G221" s="38">
        <v>2000</v>
      </c>
      <c r="H221" s="39">
        <v>8.5587400000000002</v>
      </c>
    </row>
    <row r="222" spans="1:8" x14ac:dyDescent="0.2">
      <c r="A222" s="35" t="s">
        <v>325</v>
      </c>
      <c r="B222" s="36">
        <v>44743</v>
      </c>
      <c r="C222" s="37" t="s">
        <v>335</v>
      </c>
      <c r="D222" s="35" t="s">
        <v>15</v>
      </c>
      <c r="E222" s="35" t="s">
        <v>29</v>
      </c>
      <c r="F222" s="37" t="s">
        <v>13</v>
      </c>
      <c r="G222" s="38">
        <v>2000</v>
      </c>
      <c r="H222" s="39">
        <v>9.0053750000000008</v>
      </c>
    </row>
    <row r="223" spans="1:8" x14ac:dyDescent="0.2">
      <c r="A223" s="35" t="s">
        <v>325</v>
      </c>
      <c r="B223" s="36">
        <v>44743</v>
      </c>
      <c r="C223" s="37" t="s">
        <v>334</v>
      </c>
      <c r="D223" s="35" t="s">
        <v>15</v>
      </c>
      <c r="E223" s="35" t="s">
        <v>27</v>
      </c>
      <c r="F223" s="37" t="s">
        <v>13</v>
      </c>
      <c r="G223" s="38">
        <v>2000</v>
      </c>
      <c r="H223" s="39">
        <v>14.3329</v>
      </c>
    </row>
    <row r="224" spans="1:8" x14ac:dyDescent="0.2">
      <c r="A224" s="35" t="s">
        <v>325</v>
      </c>
      <c r="B224" s="36">
        <v>44743</v>
      </c>
      <c r="C224" s="37" t="s">
        <v>333</v>
      </c>
      <c r="D224" s="35" t="s">
        <v>15</v>
      </c>
      <c r="E224" s="35" t="s">
        <v>25</v>
      </c>
      <c r="F224" s="37" t="s">
        <v>13</v>
      </c>
      <c r="G224" s="38">
        <v>2000</v>
      </c>
      <c r="H224" s="39">
        <v>24.909098</v>
      </c>
    </row>
    <row r="225" spans="1:8" x14ac:dyDescent="0.2">
      <c r="A225" s="35" t="s">
        <v>325</v>
      </c>
      <c r="B225" s="36">
        <v>44743</v>
      </c>
      <c r="C225" s="37" t="s">
        <v>332</v>
      </c>
      <c r="D225" s="35" t="s">
        <v>15</v>
      </c>
      <c r="E225" s="35" t="s">
        <v>23</v>
      </c>
      <c r="F225" s="37" t="s">
        <v>13</v>
      </c>
      <c r="G225" s="38">
        <v>2000</v>
      </c>
      <c r="H225" s="39">
        <v>26.511716</v>
      </c>
    </row>
    <row r="226" spans="1:8" x14ac:dyDescent="0.2">
      <c r="A226" s="35" t="s">
        <v>325</v>
      </c>
      <c r="B226" s="36">
        <v>44743</v>
      </c>
      <c r="C226" s="37" t="s">
        <v>331</v>
      </c>
      <c r="D226" s="35" t="s">
        <v>15</v>
      </c>
      <c r="E226" s="35" t="s">
        <v>21</v>
      </c>
      <c r="F226" s="37" t="s">
        <v>13</v>
      </c>
      <c r="G226" s="38">
        <v>2000</v>
      </c>
      <c r="H226" s="39" t="e">
        <v>#N/A</v>
      </c>
    </row>
    <row r="227" spans="1:8" x14ac:dyDescent="0.2">
      <c r="A227" s="35" t="s">
        <v>325</v>
      </c>
      <c r="B227" s="36">
        <v>44743</v>
      </c>
      <c r="C227" s="37" t="s">
        <v>330</v>
      </c>
      <c r="D227" s="35" t="s">
        <v>15</v>
      </c>
      <c r="E227" s="35" t="s">
        <v>19</v>
      </c>
      <c r="F227" s="37" t="s">
        <v>13</v>
      </c>
      <c r="G227" s="38">
        <v>2000</v>
      </c>
      <c r="H227" s="39" t="e">
        <v>#N/A</v>
      </c>
    </row>
    <row r="228" spans="1:8" x14ac:dyDescent="0.2">
      <c r="A228" s="35" t="s">
        <v>325</v>
      </c>
      <c r="B228" s="36">
        <v>44743</v>
      </c>
      <c r="C228" s="37" t="s">
        <v>329</v>
      </c>
      <c r="D228" s="35" t="s">
        <v>15</v>
      </c>
      <c r="E228" s="35" t="s">
        <v>17</v>
      </c>
      <c r="F228" s="37" t="s">
        <v>13</v>
      </c>
      <c r="G228" s="38">
        <v>2000</v>
      </c>
      <c r="H228" s="39">
        <v>7.1461620000000003</v>
      </c>
    </row>
    <row r="229" spans="1:8" x14ac:dyDescent="0.2">
      <c r="A229" s="35" t="s">
        <v>325</v>
      </c>
      <c r="B229" s="36">
        <v>44743</v>
      </c>
      <c r="C229" s="37" t="s">
        <v>328</v>
      </c>
      <c r="D229" s="35" t="s">
        <v>15</v>
      </c>
      <c r="E229" s="35" t="s">
        <v>14</v>
      </c>
      <c r="F229" s="37" t="s">
        <v>13</v>
      </c>
      <c r="G229" s="38">
        <v>2000</v>
      </c>
      <c r="H229" s="39">
        <v>12.871509</v>
      </c>
    </row>
    <row r="230" spans="1:8" x14ac:dyDescent="0.2">
      <c r="A230" s="35" t="s">
        <v>325</v>
      </c>
      <c r="B230" s="36">
        <v>44743</v>
      </c>
      <c r="C230" s="37" t="s">
        <v>326</v>
      </c>
      <c r="D230" s="35" t="s">
        <v>7</v>
      </c>
      <c r="E230" s="35" t="s">
        <v>11</v>
      </c>
      <c r="F230" s="37" t="s">
        <v>5</v>
      </c>
      <c r="G230" s="38">
        <v>2000</v>
      </c>
      <c r="H230" s="39">
        <v>0.78432199999999996</v>
      </c>
    </row>
    <row r="231" spans="1:8" x14ac:dyDescent="0.2">
      <c r="A231" s="35" t="s">
        <v>325</v>
      </c>
      <c r="B231" s="36">
        <v>44743</v>
      </c>
      <c r="C231" s="37" t="s">
        <v>323</v>
      </c>
      <c r="D231" s="35" t="s">
        <v>7</v>
      </c>
      <c r="E231" s="35" t="s">
        <v>6</v>
      </c>
      <c r="F231" s="37" t="s">
        <v>5</v>
      </c>
      <c r="G231" s="38">
        <v>2000</v>
      </c>
      <c r="H231" s="39">
        <v>0.64915</v>
      </c>
    </row>
    <row r="232" spans="1:8" x14ac:dyDescent="0.2">
      <c r="A232" s="35" t="s">
        <v>325</v>
      </c>
      <c r="B232" s="36">
        <v>44743</v>
      </c>
      <c r="C232" s="37" t="s">
        <v>636</v>
      </c>
      <c r="D232" s="35" t="s">
        <v>319</v>
      </c>
      <c r="E232" s="35" t="s">
        <v>321</v>
      </c>
      <c r="F232" s="37" t="s">
        <v>214</v>
      </c>
      <c r="G232" s="38">
        <v>2001</v>
      </c>
      <c r="H232" s="39">
        <v>1.65</v>
      </c>
    </row>
    <row r="233" spans="1:8" x14ac:dyDescent="0.2">
      <c r="A233" s="35" t="s">
        <v>325</v>
      </c>
      <c r="B233" s="36">
        <v>44743</v>
      </c>
      <c r="C233" s="37" t="s">
        <v>635</v>
      </c>
      <c r="D233" s="35" t="s">
        <v>319</v>
      </c>
      <c r="E233" s="35" t="s">
        <v>318</v>
      </c>
      <c r="F233" s="37" t="s">
        <v>214</v>
      </c>
      <c r="G233" s="38">
        <v>2001</v>
      </c>
      <c r="H233" s="39">
        <v>1.1499999999999999</v>
      </c>
    </row>
    <row r="234" spans="1:8" x14ac:dyDescent="0.2">
      <c r="A234" s="35" t="s">
        <v>325</v>
      </c>
      <c r="B234" s="36">
        <v>44743</v>
      </c>
      <c r="C234" s="37" t="s">
        <v>634</v>
      </c>
      <c r="D234" s="35" t="s">
        <v>310</v>
      </c>
      <c r="E234" s="35" t="s">
        <v>316</v>
      </c>
      <c r="F234" s="37" t="s">
        <v>214</v>
      </c>
      <c r="G234" s="38">
        <v>2001</v>
      </c>
      <c r="H234" s="39">
        <v>2.4</v>
      </c>
    </row>
    <row r="235" spans="1:8" x14ac:dyDescent="0.2">
      <c r="A235" s="35" t="s">
        <v>325</v>
      </c>
      <c r="B235" s="36">
        <v>44743</v>
      </c>
      <c r="C235" s="37" t="s">
        <v>633</v>
      </c>
      <c r="D235" s="35" t="s">
        <v>310</v>
      </c>
      <c r="E235" s="35" t="s">
        <v>314</v>
      </c>
      <c r="F235" s="37" t="s">
        <v>224</v>
      </c>
      <c r="G235" s="38">
        <v>2001</v>
      </c>
      <c r="H235" s="39">
        <v>755.76</v>
      </c>
    </row>
    <row r="236" spans="1:8" x14ac:dyDescent="0.2">
      <c r="A236" s="35" t="s">
        <v>325</v>
      </c>
      <c r="B236" s="36">
        <v>44743</v>
      </c>
      <c r="C236" s="37" t="s">
        <v>632</v>
      </c>
      <c r="D236" s="35" t="s">
        <v>310</v>
      </c>
      <c r="E236" s="35" t="s">
        <v>312</v>
      </c>
      <c r="F236" s="37" t="s">
        <v>224</v>
      </c>
      <c r="G236" s="38">
        <v>2001</v>
      </c>
      <c r="H236" s="39">
        <v>502.57</v>
      </c>
    </row>
    <row r="237" spans="1:8" x14ac:dyDescent="0.2">
      <c r="A237" s="35" t="s">
        <v>325</v>
      </c>
      <c r="B237" s="36">
        <v>44743</v>
      </c>
      <c r="C237" s="37" t="s">
        <v>631</v>
      </c>
      <c r="D237" s="35" t="s">
        <v>310</v>
      </c>
      <c r="E237" s="35" t="s">
        <v>309</v>
      </c>
      <c r="F237" s="37" t="s">
        <v>224</v>
      </c>
      <c r="G237" s="38">
        <v>2001</v>
      </c>
      <c r="H237" s="39">
        <v>314.04000000000002</v>
      </c>
    </row>
    <row r="238" spans="1:8" x14ac:dyDescent="0.2">
      <c r="A238" s="35" t="s">
        <v>325</v>
      </c>
      <c r="B238" s="36">
        <v>44743</v>
      </c>
      <c r="C238" s="37" t="s">
        <v>630</v>
      </c>
      <c r="D238" s="35" t="s">
        <v>297</v>
      </c>
      <c r="E238" s="35" t="s">
        <v>307</v>
      </c>
      <c r="F238" s="37" t="s">
        <v>214</v>
      </c>
      <c r="G238" s="38">
        <v>2001</v>
      </c>
      <c r="H238" s="39">
        <v>2.2799999999999998</v>
      </c>
    </row>
    <row r="239" spans="1:8" x14ac:dyDescent="0.2">
      <c r="A239" s="35" t="s">
        <v>325</v>
      </c>
      <c r="B239" s="36">
        <v>44743</v>
      </c>
      <c r="C239" s="37" t="s">
        <v>629</v>
      </c>
      <c r="D239" s="35" t="s">
        <v>297</v>
      </c>
      <c r="E239" s="35" t="s">
        <v>305</v>
      </c>
      <c r="F239" s="37" t="s">
        <v>214</v>
      </c>
      <c r="G239" s="38">
        <v>2001</v>
      </c>
      <c r="H239" s="39">
        <v>2.39</v>
      </c>
    </row>
    <row r="240" spans="1:8" x14ac:dyDescent="0.2">
      <c r="A240" s="35" t="s">
        <v>325</v>
      </c>
      <c r="B240" s="36">
        <v>44743</v>
      </c>
      <c r="C240" s="37" t="s">
        <v>628</v>
      </c>
      <c r="D240" s="35" t="s">
        <v>297</v>
      </c>
      <c r="E240" s="35" t="s">
        <v>303</v>
      </c>
      <c r="F240" s="37" t="s">
        <v>214</v>
      </c>
      <c r="G240" s="38">
        <v>2001</v>
      </c>
      <c r="H240" s="39">
        <v>1.54</v>
      </c>
    </row>
    <row r="241" spans="1:8" x14ac:dyDescent="0.2">
      <c r="A241" s="35" t="s">
        <v>325</v>
      </c>
      <c r="B241" s="36">
        <v>44743</v>
      </c>
      <c r="C241" s="37" t="s">
        <v>627</v>
      </c>
      <c r="D241" s="35" t="s">
        <v>297</v>
      </c>
      <c r="E241" s="35" t="s">
        <v>301</v>
      </c>
      <c r="F241" s="37" t="s">
        <v>214</v>
      </c>
      <c r="G241" s="38">
        <v>2001</v>
      </c>
      <c r="H241" s="39">
        <v>2.0099999999999998</v>
      </c>
    </row>
    <row r="242" spans="1:8" x14ac:dyDescent="0.2">
      <c r="A242" s="35" t="s">
        <v>325</v>
      </c>
      <c r="B242" s="36">
        <v>44743</v>
      </c>
      <c r="C242" s="37" t="s">
        <v>626</v>
      </c>
      <c r="D242" s="35" t="s">
        <v>297</v>
      </c>
      <c r="E242" s="37" t="s">
        <v>299</v>
      </c>
      <c r="F242" s="37" t="s">
        <v>214</v>
      </c>
      <c r="G242" s="38">
        <v>2001</v>
      </c>
      <c r="H242" s="39" t="e">
        <v>#N/A</v>
      </c>
    </row>
    <row r="243" spans="1:8" x14ac:dyDescent="0.2">
      <c r="A243" s="35" t="s">
        <v>325</v>
      </c>
      <c r="B243" s="36">
        <v>44743</v>
      </c>
      <c r="C243" s="37" t="s">
        <v>625</v>
      </c>
      <c r="D243" s="35" t="s">
        <v>297</v>
      </c>
      <c r="E243" s="35" t="s">
        <v>296</v>
      </c>
      <c r="F243" s="37" t="s">
        <v>214</v>
      </c>
      <c r="G243" s="38">
        <v>2001</v>
      </c>
      <c r="H243" s="39">
        <v>4.04</v>
      </c>
    </row>
    <row r="244" spans="1:8" x14ac:dyDescent="0.2">
      <c r="A244" s="35" t="s">
        <v>325</v>
      </c>
      <c r="B244" s="36">
        <v>44743</v>
      </c>
      <c r="C244" s="37" t="s">
        <v>624</v>
      </c>
      <c r="D244" s="35" t="s">
        <v>287</v>
      </c>
      <c r="E244" s="35" t="s">
        <v>294</v>
      </c>
      <c r="F244" s="37" t="s">
        <v>214</v>
      </c>
      <c r="G244" s="38">
        <v>2001</v>
      </c>
      <c r="H244" s="39">
        <v>2.09</v>
      </c>
    </row>
    <row r="245" spans="1:8" x14ac:dyDescent="0.2">
      <c r="A245" s="35" t="s">
        <v>325</v>
      </c>
      <c r="B245" s="36">
        <v>44743</v>
      </c>
      <c r="C245" s="37" t="s">
        <v>623</v>
      </c>
      <c r="D245" s="35" t="s">
        <v>287</v>
      </c>
      <c r="E245" s="35" t="s">
        <v>292</v>
      </c>
      <c r="F245" s="37" t="s">
        <v>224</v>
      </c>
      <c r="G245" s="38">
        <v>2001</v>
      </c>
      <c r="H245" s="39">
        <v>698.6</v>
      </c>
    </row>
    <row r="246" spans="1:8" x14ac:dyDescent="0.2">
      <c r="A246" s="35" t="s">
        <v>325</v>
      </c>
      <c r="B246" s="36">
        <v>44743</v>
      </c>
      <c r="C246" s="37" t="s">
        <v>622</v>
      </c>
      <c r="D246" s="35" t="s">
        <v>287</v>
      </c>
      <c r="E246" s="35" t="s">
        <v>280</v>
      </c>
      <c r="F246" s="37" t="s">
        <v>224</v>
      </c>
      <c r="G246" s="38">
        <v>2001</v>
      </c>
      <c r="H246" s="39">
        <v>779.34</v>
      </c>
    </row>
    <row r="247" spans="1:8" x14ac:dyDescent="0.2">
      <c r="A247" s="35" t="s">
        <v>325</v>
      </c>
      <c r="B247" s="36">
        <v>44743</v>
      </c>
      <c r="C247" s="37" t="s">
        <v>621</v>
      </c>
      <c r="D247" s="35" t="s">
        <v>287</v>
      </c>
      <c r="E247" s="35" t="s">
        <v>289</v>
      </c>
      <c r="F247" s="37" t="s">
        <v>214</v>
      </c>
      <c r="G247" s="38">
        <v>2001</v>
      </c>
      <c r="H247" s="39">
        <v>3.19</v>
      </c>
    </row>
    <row r="248" spans="1:8" x14ac:dyDescent="0.2">
      <c r="A248" s="35" t="s">
        <v>325</v>
      </c>
      <c r="B248" s="36">
        <v>44743</v>
      </c>
      <c r="C248" s="37" t="s">
        <v>620</v>
      </c>
      <c r="D248" s="35" t="s">
        <v>287</v>
      </c>
      <c r="E248" s="35" t="s">
        <v>286</v>
      </c>
      <c r="F248" s="37" t="s">
        <v>214</v>
      </c>
      <c r="G248" s="38">
        <v>2001</v>
      </c>
      <c r="H248" s="39">
        <v>2.2999999999999998</v>
      </c>
    </row>
    <row r="249" spans="1:8" x14ac:dyDescent="0.2">
      <c r="A249" s="35" t="s">
        <v>325</v>
      </c>
      <c r="B249" s="36">
        <v>44743</v>
      </c>
      <c r="C249" s="37" t="s">
        <v>619</v>
      </c>
      <c r="D249" s="35" t="s">
        <v>278</v>
      </c>
      <c r="E249" s="35" t="s">
        <v>284</v>
      </c>
      <c r="F249" s="37" t="s">
        <v>224</v>
      </c>
      <c r="G249" s="38">
        <v>2001</v>
      </c>
      <c r="H249" s="39">
        <v>2058.58</v>
      </c>
    </row>
    <row r="250" spans="1:8" x14ac:dyDescent="0.2">
      <c r="A250" s="35" t="s">
        <v>325</v>
      </c>
      <c r="B250" s="36">
        <v>44743</v>
      </c>
      <c r="C250" s="37" t="s">
        <v>618</v>
      </c>
      <c r="D250" s="35" t="s">
        <v>278</v>
      </c>
      <c r="E250" s="35" t="s">
        <v>282</v>
      </c>
      <c r="F250" s="37" t="s">
        <v>224</v>
      </c>
      <c r="G250" s="38">
        <v>2001</v>
      </c>
      <c r="H250" s="39">
        <v>1166.1199999999999</v>
      </c>
    </row>
    <row r="251" spans="1:8" x14ac:dyDescent="0.2">
      <c r="A251" s="35" t="s">
        <v>325</v>
      </c>
      <c r="B251" s="36">
        <v>44743</v>
      </c>
      <c r="C251" s="37" t="s">
        <v>617</v>
      </c>
      <c r="D251" s="35" t="s">
        <v>278</v>
      </c>
      <c r="E251" s="35" t="s">
        <v>280</v>
      </c>
      <c r="F251" s="37" t="s">
        <v>224</v>
      </c>
      <c r="G251" s="38">
        <v>2001</v>
      </c>
      <c r="H251" s="39">
        <v>1183.82</v>
      </c>
    </row>
    <row r="252" spans="1:8" x14ac:dyDescent="0.2">
      <c r="A252" s="35" t="s">
        <v>325</v>
      </c>
      <c r="B252" s="36">
        <v>44743</v>
      </c>
      <c r="C252" s="37" t="s">
        <v>616</v>
      </c>
      <c r="D252" s="35" t="s">
        <v>278</v>
      </c>
      <c r="E252" s="35" t="s">
        <v>277</v>
      </c>
      <c r="F252" s="37" t="s">
        <v>224</v>
      </c>
      <c r="G252" s="38">
        <v>2001</v>
      </c>
      <c r="H252" s="39">
        <v>700.95</v>
      </c>
    </row>
    <row r="253" spans="1:8" x14ac:dyDescent="0.2">
      <c r="A253" s="35" t="s">
        <v>325</v>
      </c>
      <c r="B253" s="36">
        <v>44743</v>
      </c>
      <c r="C253" s="37" t="s">
        <v>615</v>
      </c>
      <c r="D253" s="35" t="s">
        <v>275</v>
      </c>
      <c r="E253" s="35" t="s">
        <v>274</v>
      </c>
      <c r="F253" s="37" t="s">
        <v>214</v>
      </c>
      <c r="G253" s="38">
        <v>2001</v>
      </c>
      <c r="H253" s="39">
        <v>0.96</v>
      </c>
    </row>
    <row r="254" spans="1:8" x14ac:dyDescent="0.2">
      <c r="A254" s="35" t="s">
        <v>325</v>
      </c>
      <c r="B254" s="36">
        <v>44743</v>
      </c>
      <c r="C254" s="37" t="s">
        <v>614</v>
      </c>
      <c r="D254" s="35" t="s">
        <v>270</v>
      </c>
      <c r="E254" s="35" t="s">
        <v>272</v>
      </c>
      <c r="F254" s="37" t="s">
        <v>214</v>
      </c>
      <c r="G254" s="38">
        <v>2001</v>
      </c>
      <c r="H254" s="39">
        <v>1.95</v>
      </c>
    </row>
    <row r="255" spans="1:8" x14ac:dyDescent="0.2">
      <c r="A255" s="35" t="s">
        <v>325</v>
      </c>
      <c r="B255" s="36">
        <v>44743</v>
      </c>
      <c r="C255" s="37" t="s">
        <v>613</v>
      </c>
      <c r="D255" s="35" t="s">
        <v>270</v>
      </c>
      <c r="E255" s="35" t="s">
        <v>269</v>
      </c>
      <c r="F255" s="37" t="s">
        <v>214</v>
      </c>
      <c r="G255" s="38">
        <v>2001</v>
      </c>
      <c r="H255" s="39">
        <v>0.77</v>
      </c>
    </row>
    <row r="256" spans="1:8" x14ac:dyDescent="0.2">
      <c r="A256" s="35" t="s">
        <v>325</v>
      </c>
      <c r="B256" s="36">
        <v>44743</v>
      </c>
      <c r="C256" s="37" t="s">
        <v>612</v>
      </c>
      <c r="D256" s="35" t="s">
        <v>263</v>
      </c>
      <c r="E256" s="35" t="s">
        <v>267</v>
      </c>
      <c r="F256" s="37" t="s">
        <v>13</v>
      </c>
      <c r="G256" s="38">
        <v>2001</v>
      </c>
      <c r="H256" s="39">
        <v>81.25</v>
      </c>
    </row>
    <row r="257" spans="1:8" x14ac:dyDescent="0.2">
      <c r="A257" s="35" t="s">
        <v>325</v>
      </c>
      <c r="B257" s="36">
        <v>44743</v>
      </c>
      <c r="C257" s="37" t="s">
        <v>611</v>
      </c>
      <c r="D257" s="35" t="s">
        <v>263</v>
      </c>
      <c r="E257" s="35" t="s">
        <v>265</v>
      </c>
      <c r="F257" s="37" t="s">
        <v>13</v>
      </c>
      <c r="G257" s="38">
        <v>2001</v>
      </c>
      <c r="H257" s="39">
        <v>194.18</v>
      </c>
    </row>
    <row r="258" spans="1:8" x14ac:dyDescent="0.2">
      <c r="A258" s="35" t="s">
        <v>325</v>
      </c>
      <c r="B258" s="36">
        <v>44743</v>
      </c>
      <c r="C258" s="37" t="s">
        <v>610</v>
      </c>
      <c r="D258" s="35" t="s">
        <v>263</v>
      </c>
      <c r="E258" s="35" t="s">
        <v>262</v>
      </c>
      <c r="F258" s="37" t="s">
        <v>13</v>
      </c>
      <c r="G258" s="38">
        <v>2001</v>
      </c>
      <c r="H258" s="39">
        <v>113.37</v>
      </c>
    </row>
    <row r="259" spans="1:8" x14ac:dyDescent="0.2">
      <c r="A259" s="35" t="s">
        <v>325</v>
      </c>
      <c r="B259" s="36">
        <v>44743</v>
      </c>
      <c r="C259" s="37" t="s">
        <v>609</v>
      </c>
      <c r="D259" s="35" t="s">
        <v>260</v>
      </c>
      <c r="E259" s="35" t="s">
        <v>259</v>
      </c>
      <c r="F259" s="37" t="s">
        <v>245</v>
      </c>
      <c r="G259" s="38">
        <v>2001</v>
      </c>
      <c r="H259" s="39">
        <v>14.06</v>
      </c>
    </row>
    <row r="260" spans="1:8" x14ac:dyDescent="0.2">
      <c r="A260" s="35" t="s">
        <v>325</v>
      </c>
      <c r="B260" s="36">
        <v>44743</v>
      </c>
      <c r="C260" s="37" t="s">
        <v>608</v>
      </c>
      <c r="D260" s="35" t="s">
        <v>247</v>
      </c>
      <c r="E260" s="35" t="s">
        <v>257</v>
      </c>
      <c r="F260" s="37" t="s">
        <v>245</v>
      </c>
      <c r="G260" s="38">
        <v>2001</v>
      </c>
      <c r="H260" s="39" t="e">
        <v>#N/A</v>
      </c>
    </row>
    <row r="261" spans="1:8" x14ac:dyDescent="0.2">
      <c r="A261" s="35" t="s">
        <v>325</v>
      </c>
      <c r="B261" s="36">
        <v>44743</v>
      </c>
      <c r="C261" s="37" t="s">
        <v>607</v>
      </c>
      <c r="D261" s="35" t="s">
        <v>247</v>
      </c>
      <c r="E261" s="35" t="s">
        <v>255</v>
      </c>
      <c r="F261" s="37" t="s">
        <v>245</v>
      </c>
      <c r="G261" s="38">
        <v>2001</v>
      </c>
      <c r="H261" s="39" t="e">
        <v>#N/A</v>
      </c>
    </row>
    <row r="262" spans="1:8" x14ac:dyDescent="0.2">
      <c r="A262" s="35" t="s">
        <v>325</v>
      </c>
      <c r="B262" s="36">
        <v>44743</v>
      </c>
      <c r="C262" s="37" t="s">
        <v>606</v>
      </c>
      <c r="D262" s="35" t="s">
        <v>247</v>
      </c>
      <c r="E262" s="35" t="s">
        <v>253</v>
      </c>
      <c r="F262" s="37" t="s">
        <v>245</v>
      </c>
      <c r="G262" s="38">
        <v>2001</v>
      </c>
      <c r="H262" s="39">
        <v>9.3000000000000007</v>
      </c>
    </row>
    <row r="263" spans="1:8" x14ac:dyDescent="0.2">
      <c r="A263" s="35" t="s">
        <v>325</v>
      </c>
      <c r="B263" s="36">
        <v>44743</v>
      </c>
      <c r="C263" s="37" t="s">
        <v>605</v>
      </c>
      <c r="D263" s="35" t="s">
        <v>247</v>
      </c>
      <c r="E263" s="35" t="s">
        <v>251</v>
      </c>
      <c r="F263" s="37" t="s">
        <v>245</v>
      </c>
      <c r="G263" s="38">
        <v>2001</v>
      </c>
      <c r="H263" s="39">
        <v>8.2100000000000009</v>
      </c>
    </row>
    <row r="264" spans="1:8" x14ac:dyDescent="0.2">
      <c r="A264" s="35" t="s">
        <v>325</v>
      </c>
      <c r="B264" s="36">
        <v>44743</v>
      </c>
      <c r="C264" s="37" t="s">
        <v>604</v>
      </c>
      <c r="D264" s="35" t="s">
        <v>247</v>
      </c>
      <c r="E264" s="35" t="s">
        <v>249</v>
      </c>
      <c r="F264" s="37" t="s">
        <v>245</v>
      </c>
      <c r="G264" s="38">
        <v>2001</v>
      </c>
      <c r="H264" s="39">
        <v>7.63</v>
      </c>
    </row>
    <row r="265" spans="1:8" x14ac:dyDescent="0.2">
      <c r="A265" s="35" t="s">
        <v>325</v>
      </c>
      <c r="B265" s="36">
        <v>44743</v>
      </c>
      <c r="C265" s="37" t="s">
        <v>603</v>
      </c>
      <c r="D265" s="35" t="s">
        <v>247</v>
      </c>
      <c r="E265" s="35" t="s">
        <v>246</v>
      </c>
      <c r="F265" s="37" t="s">
        <v>245</v>
      </c>
      <c r="G265" s="38">
        <v>2001</v>
      </c>
      <c r="H265" s="39">
        <v>6.98</v>
      </c>
    </row>
    <row r="266" spans="1:8" ht="15" x14ac:dyDescent="0.25">
      <c r="A266" s="35" t="s">
        <v>325</v>
      </c>
      <c r="B266" s="36">
        <v>44743</v>
      </c>
      <c r="C266" s="37" t="s">
        <v>602</v>
      </c>
      <c r="D266" s="35" t="s">
        <v>241</v>
      </c>
      <c r="E266" s="40" t="s">
        <v>243</v>
      </c>
      <c r="F266" s="37" t="s">
        <v>13</v>
      </c>
      <c r="G266" s="38">
        <v>2001</v>
      </c>
      <c r="H266" s="39">
        <v>33.43</v>
      </c>
    </row>
    <row r="267" spans="1:8" x14ac:dyDescent="0.2">
      <c r="A267" s="35" t="s">
        <v>325</v>
      </c>
      <c r="B267" s="36">
        <v>44743</v>
      </c>
      <c r="C267" s="37" t="s">
        <v>601</v>
      </c>
      <c r="D267" s="35" t="s">
        <v>241</v>
      </c>
      <c r="E267" s="35" t="s">
        <v>240</v>
      </c>
      <c r="F267" s="37" t="s">
        <v>13</v>
      </c>
      <c r="G267" s="38">
        <v>2001</v>
      </c>
      <c r="H267" s="39">
        <v>31.9</v>
      </c>
    </row>
    <row r="268" spans="1:8" x14ac:dyDescent="0.2">
      <c r="A268" s="35" t="s">
        <v>325</v>
      </c>
      <c r="B268" s="36">
        <v>44743</v>
      </c>
      <c r="C268" s="37" t="s">
        <v>600</v>
      </c>
      <c r="D268" s="35" t="s">
        <v>238</v>
      </c>
      <c r="E268" s="35" t="s">
        <v>238</v>
      </c>
      <c r="F268" s="37" t="s">
        <v>214</v>
      </c>
      <c r="G268" s="38">
        <v>2001</v>
      </c>
      <c r="H268" s="39">
        <v>5.23</v>
      </c>
    </row>
    <row r="269" spans="1:8" x14ac:dyDescent="0.2">
      <c r="A269" s="35" t="s">
        <v>325</v>
      </c>
      <c r="B269" s="36">
        <v>44743</v>
      </c>
      <c r="C269" s="37" t="s">
        <v>599</v>
      </c>
      <c r="D269" s="35" t="s">
        <v>234</v>
      </c>
      <c r="E269" s="35" t="s">
        <v>236</v>
      </c>
      <c r="F269" s="37" t="s">
        <v>214</v>
      </c>
      <c r="G269" s="38">
        <v>2001</v>
      </c>
      <c r="H269" s="39">
        <v>2.83</v>
      </c>
    </row>
    <row r="270" spans="1:8" x14ac:dyDescent="0.2">
      <c r="A270" s="35" t="s">
        <v>325</v>
      </c>
      <c r="B270" s="36">
        <v>44743</v>
      </c>
      <c r="C270" s="37" t="s">
        <v>598</v>
      </c>
      <c r="D270" s="35" t="s">
        <v>234</v>
      </c>
      <c r="E270" s="35" t="s">
        <v>233</v>
      </c>
      <c r="F270" s="37" t="s">
        <v>214</v>
      </c>
      <c r="G270" s="38">
        <v>2001</v>
      </c>
      <c r="H270" s="39">
        <v>4.3600000000000003</v>
      </c>
    </row>
    <row r="271" spans="1:8" x14ac:dyDescent="0.2">
      <c r="A271" s="35" t="s">
        <v>325</v>
      </c>
      <c r="B271" s="36">
        <v>44743</v>
      </c>
      <c r="C271" s="37" t="s">
        <v>597</v>
      </c>
      <c r="D271" s="35" t="s">
        <v>216</v>
      </c>
      <c r="E271" s="35" t="s">
        <v>231</v>
      </c>
      <c r="F271" s="37" t="s">
        <v>214</v>
      </c>
      <c r="G271" s="38">
        <v>2001</v>
      </c>
      <c r="H271" s="39">
        <v>1.84</v>
      </c>
    </row>
    <row r="272" spans="1:8" x14ac:dyDescent="0.2">
      <c r="A272" s="35" t="s">
        <v>325</v>
      </c>
      <c r="B272" s="36">
        <v>44743</v>
      </c>
      <c r="C272" s="37" t="s">
        <v>596</v>
      </c>
      <c r="D272" s="35" t="s">
        <v>216</v>
      </c>
      <c r="E272" s="35" t="s">
        <v>229</v>
      </c>
      <c r="F272" s="37" t="s">
        <v>224</v>
      </c>
      <c r="G272" s="38">
        <v>2001</v>
      </c>
      <c r="H272" s="39">
        <v>2.67</v>
      </c>
    </row>
    <row r="273" spans="1:8" x14ac:dyDescent="0.2">
      <c r="A273" s="35" t="s">
        <v>325</v>
      </c>
      <c r="B273" s="36">
        <v>44743</v>
      </c>
      <c r="C273" s="37" t="s">
        <v>595</v>
      </c>
      <c r="D273" s="35" t="s">
        <v>216</v>
      </c>
      <c r="E273" s="35" t="s">
        <v>227</v>
      </c>
      <c r="F273" s="37" t="s">
        <v>224</v>
      </c>
      <c r="G273" s="38">
        <v>2001</v>
      </c>
      <c r="H273" s="39" t="s">
        <v>541</v>
      </c>
    </row>
    <row r="274" spans="1:8" x14ac:dyDescent="0.2">
      <c r="A274" s="35" t="s">
        <v>325</v>
      </c>
      <c r="B274" s="36">
        <v>44743</v>
      </c>
      <c r="C274" s="37" t="s">
        <v>594</v>
      </c>
      <c r="D274" s="35" t="s">
        <v>216</v>
      </c>
      <c r="E274" s="35" t="s">
        <v>225</v>
      </c>
      <c r="F274" s="37" t="s">
        <v>224</v>
      </c>
      <c r="G274" s="38">
        <v>2001</v>
      </c>
      <c r="H274" s="39">
        <v>1.24</v>
      </c>
    </row>
    <row r="275" spans="1:8" x14ac:dyDescent="0.2">
      <c r="A275" s="35" t="s">
        <v>325</v>
      </c>
      <c r="B275" s="36">
        <v>44743</v>
      </c>
      <c r="C275" s="37" t="s">
        <v>593</v>
      </c>
      <c r="D275" s="35" t="s">
        <v>216</v>
      </c>
      <c r="E275" s="35" t="s">
        <v>222</v>
      </c>
      <c r="F275" s="37" t="s">
        <v>214</v>
      </c>
      <c r="G275" s="38">
        <v>2001</v>
      </c>
      <c r="H275" s="39">
        <v>4.21</v>
      </c>
    </row>
    <row r="276" spans="1:8" x14ac:dyDescent="0.2">
      <c r="A276" s="35" t="s">
        <v>325</v>
      </c>
      <c r="B276" s="36">
        <v>44743</v>
      </c>
      <c r="C276" s="37" t="s">
        <v>592</v>
      </c>
      <c r="D276" s="35" t="s">
        <v>216</v>
      </c>
      <c r="E276" s="35" t="s">
        <v>220</v>
      </c>
      <c r="F276" s="37" t="s">
        <v>214</v>
      </c>
      <c r="G276" s="38">
        <v>2001</v>
      </c>
      <c r="H276" s="39">
        <v>3.03</v>
      </c>
    </row>
    <row r="277" spans="1:8" x14ac:dyDescent="0.2">
      <c r="A277" s="35" t="s">
        <v>325</v>
      </c>
      <c r="B277" s="36">
        <v>44743</v>
      </c>
      <c r="C277" s="37" t="s">
        <v>591</v>
      </c>
      <c r="D277" s="35" t="s">
        <v>216</v>
      </c>
      <c r="E277" s="35" t="s">
        <v>218</v>
      </c>
      <c r="F277" s="37" t="s">
        <v>214</v>
      </c>
      <c r="G277" s="38">
        <v>2001</v>
      </c>
      <c r="H277" s="39">
        <v>2.95</v>
      </c>
    </row>
    <row r="278" spans="1:8" x14ac:dyDescent="0.2">
      <c r="A278" s="35" t="s">
        <v>325</v>
      </c>
      <c r="B278" s="36">
        <v>44743</v>
      </c>
      <c r="C278" s="37" t="s">
        <v>590</v>
      </c>
      <c r="D278" s="35" t="s">
        <v>216</v>
      </c>
      <c r="E278" s="35" t="s">
        <v>215</v>
      </c>
      <c r="F278" s="37" t="s">
        <v>214</v>
      </c>
      <c r="G278" s="38">
        <v>2001</v>
      </c>
      <c r="H278" s="39">
        <v>1.72</v>
      </c>
    </row>
    <row r="279" spans="1:8" x14ac:dyDescent="0.2">
      <c r="A279" s="35" t="s">
        <v>325</v>
      </c>
      <c r="B279" s="36">
        <v>44743</v>
      </c>
      <c r="C279" s="37" t="s">
        <v>589</v>
      </c>
      <c r="D279" s="35" t="s">
        <v>188</v>
      </c>
      <c r="E279" s="35" t="s">
        <v>212</v>
      </c>
      <c r="F279" s="37" t="s">
        <v>146</v>
      </c>
      <c r="G279" s="38">
        <v>2001</v>
      </c>
      <c r="H279" s="39">
        <v>107.05</v>
      </c>
    </row>
    <row r="280" spans="1:8" x14ac:dyDescent="0.2">
      <c r="A280" s="35" t="s">
        <v>325</v>
      </c>
      <c r="B280" s="36">
        <v>44743</v>
      </c>
      <c r="C280" s="37" t="s">
        <v>587</v>
      </c>
      <c r="D280" s="35" t="s">
        <v>188</v>
      </c>
      <c r="E280" s="35" t="s">
        <v>210</v>
      </c>
      <c r="F280" s="37" t="s">
        <v>146</v>
      </c>
      <c r="G280" s="38">
        <v>2001</v>
      </c>
      <c r="H280" s="39">
        <v>118.12</v>
      </c>
    </row>
    <row r="281" spans="1:8" x14ac:dyDescent="0.2">
      <c r="A281" s="35" t="s">
        <v>325</v>
      </c>
      <c r="B281" s="36">
        <v>44743</v>
      </c>
      <c r="C281" s="37" t="s">
        <v>585</v>
      </c>
      <c r="D281" s="35" t="s">
        <v>188</v>
      </c>
      <c r="E281" s="35" t="s">
        <v>208</v>
      </c>
      <c r="F281" s="37" t="s">
        <v>146</v>
      </c>
      <c r="G281" s="38">
        <v>2001</v>
      </c>
      <c r="H281" s="39" t="e">
        <v>#N/A</v>
      </c>
    </row>
    <row r="282" spans="1:8" x14ac:dyDescent="0.2">
      <c r="A282" s="35" t="s">
        <v>325</v>
      </c>
      <c r="B282" s="36">
        <v>44743</v>
      </c>
      <c r="C282" s="37" t="s">
        <v>583</v>
      </c>
      <c r="D282" s="35" t="s">
        <v>188</v>
      </c>
      <c r="E282" s="35" t="s">
        <v>206</v>
      </c>
      <c r="F282" s="37" t="s">
        <v>146</v>
      </c>
      <c r="G282" s="38">
        <v>2001</v>
      </c>
      <c r="H282" s="39">
        <v>139.87</v>
      </c>
    </row>
    <row r="283" spans="1:8" x14ac:dyDescent="0.2">
      <c r="A283" s="35" t="s">
        <v>325</v>
      </c>
      <c r="B283" s="36">
        <v>44743</v>
      </c>
      <c r="C283" s="37" t="s">
        <v>582</v>
      </c>
      <c r="D283" s="35" t="s">
        <v>188</v>
      </c>
      <c r="E283" s="35" t="s">
        <v>204</v>
      </c>
      <c r="F283" s="37" t="s">
        <v>146</v>
      </c>
      <c r="G283" s="38">
        <v>2001</v>
      </c>
      <c r="H283" s="39">
        <v>96.12</v>
      </c>
    </row>
    <row r="284" spans="1:8" x14ac:dyDescent="0.2">
      <c r="A284" s="35" t="s">
        <v>325</v>
      </c>
      <c r="B284" s="36">
        <v>44743</v>
      </c>
      <c r="C284" s="37" t="s">
        <v>581</v>
      </c>
      <c r="D284" s="35" t="s">
        <v>188</v>
      </c>
      <c r="E284" s="35" t="s">
        <v>202</v>
      </c>
      <c r="F284" s="37" t="s">
        <v>146</v>
      </c>
      <c r="G284" s="38">
        <v>2001</v>
      </c>
      <c r="H284" s="39">
        <v>100.99</v>
      </c>
    </row>
    <row r="285" spans="1:8" x14ac:dyDescent="0.2">
      <c r="A285" s="35" t="s">
        <v>325</v>
      </c>
      <c r="B285" s="36">
        <v>44743</v>
      </c>
      <c r="C285" s="37" t="s">
        <v>580</v>
      </c>
      <c r="D285" s="35" t="s">
        <v>188</v>
      </c>
      <c r="E285" s="35" t="s">
        <v>200</v>
      </c>
      <c r="F285" s="37" t="s">
        <v>146</v>
      </c>
      <c r="G285" s="38">
        <v>2001</v>
      </c>
      <c r="H285" s="39">
        <v>85.38</v>
      </c>
    </row>
    <row r="286" spans="1:8" x14ac:dyDescent="0.2">
      <c r="A286" s="35" t="s">
        <v>325</v>
      </c>
      <c r="B286" s="36">
        <v>44743</v>
      </c>
      <c r="C286" s="37" t="s">
        <v>579</v>
      </c>
      <c r="D286" s="35" t="s">
        <v>188</v>
      </c>
      <c r="E286" s="35" t="s">
        <v>198</v>
      </c>
      <c r="F286" s="37" t="s">
        <v>146</v>
      </c>
      <c r="G286" s="38">
        <v>2001</v>
      </c>
      <c r="H286" s="39">
        <v>121.07</v>
      </c>
    </row>
    <row r="287" spans="1:8" x14ac:dyDescent="0.2">
      <c r="A287" s="35" t="s">
        <v>325</v>
      </c>
      <c r="B287" s="36">
        <v>44743</v>
      </c>
      <c r="C287" s="37" t="s">
        <v>578</v>
      </c>
      <c r="D287" s="35" t="s">
        <v>188</v>
      </c>
      <c r="E287" s="35" t="s">
        <v>196</v>
      </c>
      <c r="F287" s="37" t="s">
        <v>146</v>
      </c>
      <c r="G287" s="38">
        <v>2001</v>
      </c>
      <c r="H287" s="39">
        <v>95.87</v>
      </c>
    </row>
    <row r="288" spans="1:8" x14ac:dyDescent="0.2">
      <c r="A288" s="35" t="s">
        <v>325</v>
      </c>
      <c r="B288" s="36">
        <v>44743</v>
      </c>
      <c r="C288" s="37" t="s">
        <v>577</v>
      </c>
      <c r="D288" s="35" t="s">
        <v>188</v>
      </c>
      <c r="E288" s="35" t="s">
        <v>194</v>
      </c>
      <c r="F288" s="37" t="s">
        <v>146</v>
      </c>
      <c r="G288" s="38">
        <v>2001</v>
      </c>
      <c r="H288" s="39">
        <v>94.16</v>
      </c>
    </row>
    <row r="289" spans="1:8" x14ac:dyDescent="0.2">
      <c r="A289" s="35" t="s">
        <v>325</v>
      </c>
      <c r="B289" s="36">
        <v>44743</v>
      </c>
      <c r="C289" s="37" t="s">
        <v>576</v>
      </c>
      <c r="D289" s="35" t="s">
        <v>188</v>
      </c>
      <c r="E289" s="35" t="s">
        <v>192</v>
      </c>
      <c r="F289" s="37" t="s">
        <v>146</v>
      </c>
      <c r="G289" s="38">
        <v>2001</v>
      </c>
      <c r="H289" s="39">
        <v>105.85</v>
      </c>
    </row>
    <row r="290" spans="1:8" x14ac:dyDescent="0.2">
      <c r="A290" s="35" t="s">
        <v>325</v>
      </c>
      <c r="B290" s="36">
        <v>44743</v>
      </c>
      <c r="C290" s="37" t="s">
        <v>575</v>
      </c>
      <c r="D290" s="35" t="s">
        <v>188</v>
      </c>
      <c r="E290" s="35" t="s">
        <v>190</v>
      </c>
      <c r="F290" s="37" t="s">
        <v>146</v>
      </c>
      <c r="G290" s="38">
        <v>2001</v>
      </c>
      <c r="H290" s="39">
        <v>100.22</v>
      </c>
    </row>
    <row r="291" spans="1:8" x14ac:dyDescent="0.2">
      <c r="A291" s="35" t="s">
        <v>325</v>
      </c>
      <c r="B291" s="36">
        <v>44743</v>
      </c>
      <c r="C291" s="37" t="s">
        <v>574</v>
      </c>
      <c r="D291" s="35" t="s">
        <v>188</v>
      </c>
      <c r="E291" s="35" t="s">
        <v>187</v>
      </c>
      <c r="F291" s="37" t="s">
        <v>146</v>
      </c>
      <c r="G291" s="38">
        <v>2001</v>
      </c>
      <c r="H291" s="39">
        <v>103.76</v>
      </c>
    </row>
    <row r="292" spans="1:8" x14ac:dyDescent="0.2">
      <c r="A292" s="35" t="s">
        <v>325</v>
      </c>
      <c r="B292" s="36">
        <v>44743</v>
      </c>
      <c r="C292" s="37" t="s">
        <v>573</v>
      </c>
      <c r="D292" s="35" t="s">
        <v>183</v>
      </c>
      <c r="E292" s="35" t="s">
        <v>185</v>
      </c>
      <c r="F292" s="37" t="s">
        <v>146</v>
      </c>
      <c r="G292" s="38">
        <v>2001</v>
      </c>
      <c r="H292" s="39">
        <v>115.23</v>
      </c>
    </row>
    <row r="293" spans="1:8" x14ac:dyDescent="0.2">
      <c r="A293" s="35" t="s">
        <v>325</v>
      </c>
      <c r="B293" s="36">
        <v>44743</v>
      </c>
      <c r="C293" s="37" t="s">
        <v>572</v>
      </c>
      <c r="D293" s="35" t="s">
        <v>183</v>
      </c>
      <c r="E293" s="35" t="s">
        <v>182</v>
      </c>
      <c r="F293" s="37" t="s">
        <v>146</v>
      </c>
      <c r="G293" s="38">
        <v>2001</v>
      </c>
      <c r="H293" s="39" t="e">
        <v>#N/A</v>
      </c>
    </row>
    <row r="294" spans="1:8" x14ac:dyDescent="0.2">
      <c r="A294" s="35" t="s">
        <v>325</v>
      </c>
      <c r="B294" s="36">
        <v>44743</v>
      </c>
      <c r="C294" s="37" t="s">
        <v>571</v>
      </c>
      <c r="D294" s="35" t="s">
        <v>172</v>
      </c>
      <c r="E294" s="35" t="s">
        <v>180</v>
      </c>
      <c r="F294" s="37" t="s">
        <v>146</v>
      </c>
      <c r="G294" s="38">
        <v>2001</v>
      </c>
      <c r="H294" s="39">
        <v>179.45</v>
      </c>
    </row>
    <row r="295" spans="1:8" x14ac:dyDescent="0.2">
      <c r="A295" s="35" t="s">
        <v>325</v>
      </c>
      <c r="B295" s="36">
        <v>44743</v>
      </c>
      <c r="C295" s="37" t="s">
        <v>570</v>
      </c>
      <c r="D295" s="35" t="s">
        <v>172</v>
      </c>
      <c r="E295" s="35" t="s">
        <v>178</v>
      </c>
      <c r="F295" s="37" t="s">
        <v>146</v>
      </c>
      <c r="G295" s="38">
        <v>2001</v>
      </c>
      <c r="H295" s="39">
        <v>191.77</v>
      </c>
    </row>
    <row r="296" spans="1:8" x14ac:dyDescent="0.2">
      <c r="A296" s="35" t="s">
        <v>325</v>
      </c>
      <c r="B296" s="36">
        <v>44743</v>
      </c>
      <c r="C296" s="37" t="s">
        <v>569</v>
      </c>
      <c r="D296" s="35" t="s">
        <v>172</v>
      </c>
      <c r="E296" s="35" t="s">
        <v>176</v>
      </c>
      <c r="F296" s="37" t="s">
        <v>146</v>
      </c>
      <c r="G296" s="38">
        <v>2001</v>
      </c>
      <c r="H296" s="39">
        <v>1208.55</v>
      </c>
    </row>
    <row r="297" spans="1:8" x14ac:dyDescent="0.2">
      <c r="A297" s="35" t="s">
        <v>325</v>
      </c>
      <c r="B297" s="36">
        <v>44743</v>
      </c>
      <c r="C297" s="37" t="s">
        <v>568</v>
      </c>
      <c r="D297" s="35" t="s">
        <v>172</v>
      </c>
      <c r="E297" s="35" t="s">
        <v>174</v>
      </c>
      <c r="F297" s="37" t="s">
        <v>146</v>
      </c>
      <c r="G297" s="38">
        <v>2001</v>
      </c>
      <c r="H297" s="39">
        <v>229.86</v>
      </c>
    </row>
    <row r="298" spans="1:8" x14ac:dyDescent="0.2">
      <c r="A298" s="35" t="s">
        <v>325</v>
      </c>
      <c r="B298" s="36">
        <v>44743</v>
      </c>
      <c r="C298" s="37" t="s">
        <v>567</v>
      </c>
      <c r="D298" s="35" t="s">
        <v>172</v>
      </c>
      <c r="E298" s="35" t="s">
        <v>171</v>
      </c>
      <c r="F298" s="37" t="s">
        <v>146</v>
      </c>
      <c r="G298" s="38">
        <v>2001</v>
      </c>
      <c r="H298" s="39">
        <v>2887.55</v>
      </c>
    </row>
    <row r="299" spans="1:8" x14ac:dyDescent="0.2">
      <c r="A299" s="35" t="s">
        <v>325</v>
      </c>
      <c r="B299" s="36">
        <v>44743</v>
      </c>
      <c r="C299" s="37" t="s">
        <v>566</v>
      </c>
      <c r="D299" s="35" t="s">
        <v>161</v>
      </c>
      <c r="E299" s="35" t="s">
        <v>169</v>
      </c>
      <c r="F299" s="37" t="s">
        <v>146</v>
      </c>
      <c r="G299" s="38">
        <v>2001</v>
      </c>
      <c r="H299" s="39">
        <v>166.45</v>
      </c>
    </row>
    <row r="300" spans="1:8" x14ac:dyDescent="0.2">
      <c r="A300" s="35" t="s">
        <v>325</v>
      </c>
      <c r="B300" s="36">
        <v>44743</v>
      </c>
      <c r="C300" s="37" t="s">
        <v>565</v>
      </c>
      <c r="D300" s="35" t="s">
        <v>161</v>
      </c>
      <c r="E300" s="35" t="s">
        <v>167</v>
      </c>
      <c r="F300" s="37" t="s">
        <v>146</v>
      </c>
      <c r="G300" s="38">
        <v>2001</v>
      </c>
      <c r="H300" s="39">
        <v>91.39</v>
      </c>
    </row>
    <row r="301" spans="1:8" x14ac:dyDescent="0.2">
      <c r="A301" s="35" t="s">
        <v>325</v>
      </c>
      <c r="B301" s="36">
        <v>44743</v>
      </c>
      <c r="C301" s="37" t="s">
        <v>564</v>
      </c>
      <c r="D301" s="35" t="s">
        <v>161</v>
      </c>
      <c r="E301" s="35" t="s">
        <v>165</v>
      </c>
      <c r="F301" s="37" t="s">
        <v>146</v>
      </c>
      <c r="G301" s="38">
        <v>2001</v>
      </c>
      <c r="H301" s="39">
        <v>83.72</v>
      </c>
    </row>
    <row r="302" spans="1:8" x14ac:dyDescent="0.2">
      <c r="A302" s="35" t="s">
        <v>325</v>
      </c>
      <c r="B302" s="36">
        <v>44743</v>
      </c>
      <c r="C302" s="37" t="s">
        <v>563</v>
      </c>
      <c r="D302" s="35" t="s">
        <v>161</v>
      </c>
      <c r="E302" s="35" t="s">
        <v>163</v>
      </c>
      <c r="F302" s="37" t="s">
        <v>146</v>
      </c>
      <c r="G302" s="38">
        <v>2001</v>
      </c>
      <c r="H302" s="39">
        <v>77.64</v>
      </c>
    </row>
    <row r="303" spans="1:8" x14ac:dyDescent="0.2">
      <c r="A303" s="35" t="s">
        <v>325</v>
      </c>
      <c r="B303" s="36">
        <v>44743</v>
      </c>
      <c r="C303" s="37" t="s">
        <v>562</v>
      </c>
      <c r="D303" s="35" t="s">
        <v>161</v>
      </c>
      <c r="E303" s="35" t="s">
        <v>160</v>
      </c>
      <c r="F303" s="37" t="s">
        <v>146</v>
      </c>
      <c r="G303" s="38">
        <v>2001</v>
      </c>
      <c r="H303" s="39">
        <v>37.43</v>
      </c>
    </row>
    <row r="304" spans="1:8" x14ac:dyDescent="0.2">
      <c r="A304" s="35" t="s">
        <v>325</v>
      </c>
      <c r="B304" s="36">
        <v>44743</v>
      </c>
      <c r="C304" s="37" t="s">
        <v>561</v>
      </c>
      <c r="D304" s="35" t="s">
        <v>156</v>
      </c>
      <c r="E304" s="35" t="s">
        <v>158</v>
      </c>
      <c r="F304" s="37" t="s">
        <v>146</v>
      </c>
      <c r="G304" s="38">
        <v>2001</v>
      </c>
      <c r="H304" s="39">
        <v>46.71</v>
      </c>
    </row>
    <row r="305" spans="1:8" x14ac:dyDescent="0.2">
      <c r="A305" s="35" t="s">
        <v>325</v>
      </c>
      <c r="B305" s="36">
        <v>44743</v>
      </c>
      <c r="C305" s="37" t="s">
        <v>560</v>
      </c>
      <c r="D305" s="35" t="s">
        <v>156</v>
      </c>
      <c r="E305" s="35" t="s">
        <v>155</v>
      </c>
      <c r="F305" s="37" t="s">
        <v>146</v>
      </c>
      <c r="G305" s="38">
        <v>2001</v>
      </c>
      <c r="H305" s="39">
        <v>46.72</v>
      </c>
    </row>
    <row r="306" spans="1:8" x14ac:dyDescent="0.2">
      <c r="A306" s="35" t="s">
        <v>325</v>
      </c>
      <c r="B306" s="36">
        <v>44743</v>
      </c>
      <c r="C306" s="37" t="s">
        <v>559</v>
      </c>
      <c r="D306" s="35" t="s">
        <v>148</v>
      </c>
      <c r="E306" s="35" t="s">
        <v>152</v>
      </c>
      <c r="F306" s="37" t="s">
        <v>146</v>
      </c>
      <c r="G306" s="38">
        <v>2001</v>
      </c>
      <c r="H306" s="39">
        <v>103.56</v>
      </c>
    </row>
    <row r="307" spans="1:8" x14ac:dyDescent="0.2">
      <c r="A307" s="35" t="s">
        <v>325</v>
      </c>
      <c r="B307" s="36">
        <v>44743</v>
      </c>
      <c r="C307" s="37" t="s">
        <v>558</v>
      </c>
      <c r="D307" s="35" t="s">
        <v>148</v>
      </c>
      <c r="E307" s="35" t="s">
        <v>150</v>
      </c>
      <c r="F307" s="37" t="s">
        <v>146</v>
      </c>
      <c r="G307" s="38">
        <v>2001</v>
      </c>
      <c r="H307" s="39">
        <v>106.75</v>
      </c>
    </row>
    <row r="308" spans="1:8" x14ac:dyDescent="0.2">
      <c r="A308" s="35" t="s">
        <v>325</v>
      </c>
      <c r="B308" s="36">
        <v>44743</v>
      </c>
      <c r="C308" s="37" t="s">
        <v>557</v>
      </c>
      <c r="D308" s="35" t="s">
        <v>148</v>
      </c>
      <c r="E308" s="35" t="s">
        <v>147</v>
      </c>
      <c r="F308" s="37" t="s">
        <v>146</v>
      </c>
      <c r="G308" s="38">
        <v>2001</v>
      </c>
      <c r="H308" s="39">
        <v>48.07</v>
      </c>
    </row>
    <row r="309" spans="1:8" x14ac:dyDescent="0.2">
      <c r="A309" s="35" t="s">
        <v>325</v>
      </c>
      <c r="B309" s="36">
        <v>44743</v>
      </c>
      <c r="C309" s="37" t="s">
        <v>556</v>
      </c>
      <c r="D309" s="35" t="s">
        <v>460</v>
      </c>
      <c r="E309" s="35" t="s">
        <v>555</v>
      </c>
      <c r="F309" s="37" t="s">
        <v>13</v>
      </c>
      <c r="G309" s="38">
        <v>2001</v>
      </c>
      <c r="H309" s="39">
        <v>53.56</v>
      </c>
    </row>
    <row r="310" spans="1:8" x14ac:dyDescent="0.2">
      <c r="A310" s="35" t="s">
        <v>325</v>
      </c>
      <c r="B310" s="36">
        <v>44743</v>
      </c>
      <c r="C310" s="37" t="s">
        <v>554</v>
      </c>
      <c r="D310" s="35" t="s">
        <v>460</v>
      </c>
      <c r="E310" s="35" t="s">
        <v>553</v>
      </c>
      <c r="F310" s="37" t="s">
        <v>13</v>
      </c>
      <c r="G310" s="38">
        <v>2001</v>
      </c>
      <c r="H310" s="39">
        <v>243.45</v>
      </c>
    </row>
    <row r="311" spans="1:8" x14ac:dyDescent="0.2">
      <c r="A311" s="35" t="s">
        <v>325</v>
      </c>
      <c r="B311" s="36">
        <v>44743</v>
      </c>
      <c r="C311" s="37" t="s">
        <v>552</v>
      </c>
      <c r="D311" s="35" t="s">
        <v>460</v>
      </c>
      <c r="E311" s="35" t="s">
        <v>551</v>
      </c>
      <c r="F311" s="37" t="s">
        <v>13</v>
      </c>
      <c r="G311" s="38">
        <v>2001</v>
      </c>
      <c r="H311" s="39">
        <v>15.33</v>
      </c>
    </row>
    <row r="312" spans="1:8" x14ac:dyDescent="0.2">
      <c r="A312" s="35" t="s">
        <v>325</v>
      </c>
      <c r="B312" s="36">
        <v>44743</v>
      </c>
      <c r="C312" s="37" t="s">
        <v>550</v>
      </c>
      <c r="D312" s="35" t="s">
        <v>460</v>
      </c>
      <c r="E312" s="35" t="s">
        <v>548</v>
      </c>
      <c r="F312" s="37" t="s">
        <v>13</v>
      </c>
      <c r="G312" s="38">
        <v>2001</v>
      </c>
      <c r="H312" s="39">
        <v>119.98</v>
      </c>
    </row>
    <row r="313" spans="1:8" x14ac:dyDescent="0.2">
      <c r="A313" s="35" t="s">
        <v>325</v>
      </c>
      <c r="B313" s="36">
        <v>44743</v>
      </c>
      <c r="C313" s="37" t="s">
        <v>549</v>
      </c>
      <c r="D313" s="35" t="s">
        <v>460</v>
      </c>
      <c r="E313" s="35" t="s">
        <v>548</v>
      </c>
      <c r="F313" s="37" t="s">
        <v>458</v>
      </c>
      <c r="G313" s="38">
        <v>2001</v>
      </c>
      <c r="H313" s="39">
        <v>144.4</v>
      </c>
    </row>
    <row r="314" spans="1:8" x14ac:dyDescent="0.2">
      <c r="A314" s="35" t="s">
        <v>325</v>
      </c>
      <c r="B314" s="36">
        <v>44743</v>
      </c>
      <c r="C314" s="37" t="s">
        <v>547</v>
      </c>
      <c r="D314" s="35" t="s">
        <v>460</v>
      </c>
      <c r="E314" s="35" t="s">
        <v>546</v>
      </c>
      <c r="F314" s="37" t="s">
        <v>13</v>
      </c>
      <c r="G314" s="38">
        <v>2001</v>
      </c>
      <c r="H314" s="39">
        <v>22.89</v>
      </c>
    </row>
    <row r="315" spans="1:8" x14ac:dyDescent="0.2">
      <c r="A315" s="35" t="s">
        <v>325</v>
      </c>
      <c r="B315" s="36">
        <v>44743</v>
      </c>
      <c r="C315" s="37" t="s">
        <v>545</v>
      </c>
      <c r="D315" s="35" t="s">
        <v>460</v>
      </c>
      <c r="E315" s="35" t="s">
        <v>544</v>
      </c>
      <c r="F315" s="37" t="s">
        <v>245</v>
      </c>
      <c r="G315" s="38">
        <v>2001</v>
      </c>
      <c r="H315" s="39">
        <v>24.27</v>
      </c>
    </row>
    <row r="316" spans="1:8" x14ac:dyDescent="0.2">
      <c r="A316" s="35" t="s">
        <v>325</v>
      </c>
      <c r="B316" s="36">
        <v>44743</v>
      </c>
      <c r="C316" s="37" t="s">
        <v>543</v>
      </c>
      <c r="D316" s="35" t="s">
        <v>460</v>
      </c>
      <c r="E316" s="35" t="s">
        <v>542</v>
      </c>
      <c r="F316" s="37" t="s">
        <v>13</v>
      </c>
      <c r="G316" s="38">
        <v>2001</v>
      </c>
      <c r="H316" s="39">
        <v>290.69</v>
      </c>
    </row>
    <row r="317" spans="1:8" x14ac:dyDescent="0.2">
      <c r="A317" s="35" t="s">
        <v>325</v>
      </c>
      <c r="B317" s="36">
        <v>44743</v>
      </c>
      <c r="C317" s="37" t="s">
        <v>540</v>
      </c>
      <c r="D317" s="35" t="s">
        <v>460</v>
      </c>
      <c r="E317" s="35" t="s">
        <v>440</v>
      </c>
      <c r="F317" s="37" t="s">
        <v>245</v>
      </c>
      <c r="G317" s="38">
        <v>2001</v>
      </c>
      <c r="H317" s="39">
        <v>29.65</v>
      </c>
    </row>
    <row r="318" spans="1:8" x14ac:dyDescent="0.2">
      <c r="A318" s="35" t="s">
        <v>325</v>
      </c>
      <c r="B318" s="36">
        <v>44743</v>
      </c>
      <c r="C318" s="37" t="s">
        <v>539</v>
      </c>
      <c r="D318" s="35" t="s">
        <v>460</v>
      </c>
      <c r="E318" s="35" t="s">
        <v>438</v>
      </c>
      <c r="F318" s="37" t="s">
        <v>13</v>
      </c>
      <c r="G318" s="38">
        <v>2001</v>
      </c>
      <c r="H318" s="39">
        <v>20.86</v>
      </c>
    </row>
    <row r="319" spans="1:8" x14ac:dyDescent="0.2">
      <c r="A319" s="35" t="s">
        <v>325</v>
      </c>
      <c r="B319" s="36">
        <v>44743</v>
      </c>
      <c r="C319" s="37" t="s">
        <v>538</v>
      </c>
      <c r="D319" s="35" t="s">
        <v>460</v>
      </c>
      <c r="E319" s="35" t="s">
        <v>537</v>
      </c>
      <c r="F319" s="37" t="s">
        <v>13</v>
      </c>
      <c r="G319" s="38">
        <v>2001</v>
      </c>
      <c r="H319" s="39">
        <v>254.35</v>
      </c>
    </row>
    <row r="320" spans="1:8" x14ac:dyDescent="0.2">
      <c r="A320" s="35" t="s">
        <v>325</v>
      </c>
      <c r="B320" s="36">
        <v>44743</v>
      </c>
      <c r="C320" s="37" t="s">
        <v>536</v>
      </c>
      <c r="D320" s="35" t="s">
        <v>460</v>
      </c>
      <c r="E320" s="35" t="s">
        <v>535</v>
      </c>
      <c r="F320" s="37" t="s">
        <v>245</v>
      </c>
      <c r="G320" s="38">
        <v>2001</v>
      </c>
      <c r="H320" s="39">
        <v>23.69</v>
      </c>
    </row>
    <row r="321" spans="1:8" x14ac:dyDescent="0.2">
      <c r="A321" s="35" t="s">
        <v>325</v>
      </c>
      <c r="B321" s="36">
        <v>44743</v>
      </c>
      <c r="C321" s="37" t="s">
        <v>534</v>
      </c>
      <c r="D321" s="35" t="s">
        <v>460</v>
      </c>
      <c r="E321" s="35" t="s">
        <v>533</v>
      </c>
      <c r="F321" s="37" t="s">
        <v>13</v>
      </c>
      <c r="G321" s="38">
        <v>2001</v>
      </c>
      <c r="H321" s="39">
        <v>65.989999999999995</v>
      </c>
    </row>
    <row r="322" spans="1:8" x14ac:dyDescent="0.2">
      <c r="A322" s="35" t="s">
        <v>325</v>
      </c>
      <c r="B322" s="36">
        <v>44743</v>
      </c>
      <c r="C322" s="37" t="s">
        <v>532</v>
      </c>
      <c r="D322" s="35" t="s">
        <v>460</v>
      </c>
      <c r="E322" s="35" t="s">
        <v>434</v>
      </c>
      <c r="F322" s="37" t="s">
        <v>245</v>
      </c>
      <c r="G322" s="38">
        <v>2001</v>
      </c>
      <c r="H322" s="39">
        <v>19.190000000000001</v>
      </c>
    </row>
    <row r="323" spans="1:8" x14ac:dyDescent="0.2">
      <c r="A323" s="35" t="s">
        <v>325</v>
      </c>
      <c r="B323" s="36">
        <v>44743</v>
      </c>
      <c r="C323" s="37" t="s">
        <v>531</v>
      </c>
      <c r="D323" s="35" t="s">
        <v>460</v>
      </c>
      <c r="E323" s="35" t="s">
        <v>530</v>
      </c>
      <c r="F323" s="37" t="s">
        <v>13</v>
      </c>
      <c r="G323" s="38">
        <v>2001</v>
      </c>
      <c r="H323" s="39">
        <v>19.48</v>
      </c>
    </row>
    <row r="324" spans="1:8" x14ac:dyDescent="0.2">
      <c r="A324" s="35" t="s">
        <v>325</v>
      </c>
      <c r="B324" s="36">
        <v>44743</v>
      </c>
      <c r="C324" s="37" t="s">
        <v>529</v>
      </c>
      <c r="D324" s="35" t="s">
        <v>460</v>
      </c>
      <c r="E324" s="35" t="s">
        <v>528</v>
      </c>
      <c r="F324" s="37" t="s">
        <v>13</v>
      </c>
      <c r="G324" s="38">
        <v>2001</v>
      </c>
      <c r="H324" s="39">
        <v>22.96</v>
      </c>
    </row>
    <row r="325" spans="1:8" x14ac:dyDescent="0.2">
      <c r="A325" s="35" t="s">
        <v>325</v>
      </c>
      <c r="B325" s="36">
        <v>44743</v>
      </c>
      <c r="C325" s="37" t="s">
        <v>527</v>
      </c>
      <c r="D325" s="35" t="s">
        <v>460</v>
      </c>
      <c r="E325" s="35" t="s">
        <v>432</v>
      </c>
      <c r="F325" s="37" t="s">
        <v>13</v>
      </c>
      <c r="G325" s="38">
        <v>2001</v>
      </c>
      <c r="H325" s="39">
        <v>144.62</v>
      </c>
    </row>
    <row r="326" spans="1:8" x14ac:dyDescent="0.2">
      <c r="A326" s="35" t="s">
        <v>325</v>
      </c>
      <c r="B326" s="36">
        <v>44743</v>
      </c>
      <c r="C326" s="37" t="s">
        <v>526</v>
      </c>
      <c r="D326" s="35" t="s">
        <v>460</v>
      </c>
      <c r="E326" s="35" t="s">
        <v>525</v>
      </c>
      <c r="F326" s="37" t="s">
        <v>13</v>
      </c>
      <c r="G326" s="38">
        <v>2001</v>
      </c>
      <c r="H326" s="39">
        <v>109.88</v>
      </c>
    </row>
    <row r="327" spans="1:8" x14ac:dyDescent="0.2">
      <c r="A327" s="35" t="s">
        <v>325</v>
      </c>
      <c r="B327" s="36">
        <v>44743</v>
      </c>
      <c r="C327" s="37" t="s">
        <v>524</v>
      </c>
      <c r="D327" s="35" t="s">
        <v>460</v>
      </c>
      <c r="E327" s="35" t="s">
        <v>428</v>
      </c>
      <c r="F327" s="37" t="s">
        <v>245</v>
      </c>
      <c r="G327" s="38">
        <v>2001</v>
      </c>
      <c r="H327" s="39">
        <v>15.55</v>
      </c>
    </row>
    <row r="328" spans="1:8" x14ac:dyDescent="0.2">
      <c r="A328" s="35" t="s">
        <v>325</v>
      </c>
      <c r="B328" s="36">
        <v>44743</v>
      </c>
      <c r="C328" s="37" t="s">
        <v>523</v>
      </c>
      <c r="D328" s="35" t="s">
        <v>460</v>
      </c>
      <c r="E328" s="35" t="s">
        <v>426</v>
      </c>
      <c r="F328" s="37" t="s">
        <v>245</v>
      </c>
      <c r="G328" s="38">
        <v>2001</v>
      </c>
      <c r="H328" s="39" t="e">
        <v>#N/A</v>
      </c>
    </row>
    <row r="329" spans="1:8" x14ac:dyDescent="0.2">
      <c r="A329" s="35" t="s">
        <v>325</v>
      </c>
      <c r="B329" s="36">
        <v>44743</v>
      </c>
      <c r="C329" s="37" t="s">
        <v>522</v>
      </c>
      <c r="D329" s="35" t="s">
        <v>460</v>
      </c>
      <c r="E329" s="35" t="s">
        <v>521</v>
      </c>
      <c r="F329" s="37" t="s">
        <v>245</v>
      </c>
      <c r="G329" s="38">
        <v>2001</v>
      </c>
      <c r="H329" s="39" t="e">
        <v>#N/A</v>
      </c>
    </row>
    <row r="330" spans="1:8" x14ac:dyDescent="0.2">
      <c r="A330" s="35" t="s">
        <v>325</v>
      </c>
      <c r="B330" s="36">
        <v>44743</v>
      </c>
      <c r="C330" s="37" t="s">
        <v>520</v>
      </c>
      <c r="D330" s="35" t="s">
        <v>460</v>
      </c>
      <c r="E330" s="35" t="s">
        <v>519</v>
      </c>
      <c r="F330" s="37" t="s">
        <v>13</v>
      </c>
      <c r="G330" s="38">
        <v>2001</v>
      </c>
      <c r="H330" s="39">
        <v>54.94</v>
      </c>
    </row>
    <row r="331" spans="1:8" x14ac:dyDescent="0.2">
      <c r="A331" s="35" t="s">
        <v>325</v>
      </c>
      <c r="B331" s="36">
        <v>44743</v>
      </c>
      <c r="C331" s="37" t="s">
        <v>518</v>
      </c>
      <c r="D331" s="35" t="s">
        <v>460</v>
      </c>
      <c r="E331" s="35" t="s">
        <v>517</v>
      </c>
      <c r="F331" s="37" t="s">
        <v>13</v>
      </c>
      <c r="G331" s="38">
        <v>2001</v>
      </c>
      <c r="H331" s="39" t="e">
        <v>#N/A</v>
      </c>
    </row>
    <row r="332" spans="1:8" x14ac:dyDescent="0.2">
      <c r="A332" s="35" t="s">
        <v>325</v>
      </c>
      <c r="B332" s="36">
        <v>44743</v>
      </c>
      <c r="C332" s="37" t="s">
        <v>516</v>
      </c>
      <c r="D332" s="35" t="s">
        <v>460</v>
      </c>
      <c r="E332" s="35" t="s">
        <v>515</v>
      </c>
      <c r="F332" s="37" t="s">
        <v>13</v>
      </c>
      <c r="G332" s="38">
        <v>2001</v>
      </c>
      <c r="H332" s="39">
        <v>43.53</v>
      </c>
    </row>
    <row r="333" spans="1:8" x14ac:dyDescent="0.2">
      <c r="A333" s="35" t="s">
        <v>325</v>
      </c>
      <c r="B333" s="36">
        <v>44743</v>
      </c>
      <c r="C333" s="37" t="s">
        <v>514</v>
      </c>
      <c r="D333" s="35" t="s">
        <v>460</v>
      </c>
      <c r="E333" s="35" t="s">
        <v>512</v>
      </c>
      <c r="F333" s="37" t="s">
        <v>458</v>
      </c>
      <c r="G333" s="38">
        <v>2001</v>
      </c>
      <c r="H333" s="39">
        <v>138.51</v>
      </c>
    </row>
    <row r="334" spans="1:8" x14ac:dyDescent="0.2">
      <c r="A334" s="35" t="s">
        <v>325</v>
      </c>
      <c r="B334" s="36">
        <v>44743</v>
      </c>
      <c r="C334" s="37" t="s">
        <v>513</v>
      </c>
      <c r="D334" s="35" t="s">
        <v>460</v>
      </c>
      <c r="E334" s="35" t="s">
        <v>512</v>
      </c>
      <c r="F334" s="37" t="s">
        <v>13</v>
      </c>
      <c r="G334" s="38">
        <v>2001</v>
      </c>
      <c r="H334" s="39">
        <v>92.51</v>
      </c>
    </row>
    <row r="335" spans="1:8" x14ac:dyDescent="0.2">
      <c r="A335" s="35" t="s">
        <v>325</v>
      </c>
      <c r="B335" s="36">
        <v>44743</v>
      </c>
      <c r="C335" s="37" t="s">
        <v>511</v>
      </c>
      <c r="D335" s="35" t="s">
        <v>460</v>
      </c>
      <c r="E335" s="35" t="s">
        <v>510</v>
      </c>
      <c r="F335" s="37" t="s">
        <v>13</v>
      </c>
      <c r="G335" s="38">
        <v>2001</v>
      </c>
      <c r="H335" s="39">
        <v>45.64</v>
      </c>
    </row>
    <row r="336" spans="1:8" x14ac:dyDescent="0.2">
      <c r="A336" s="35" t="s">
        <v>325</v>
      </c>
      <c r="B336" s="36">
        <v>44743</v>
      </c>
      <c r="C336" s="37" t="s">
        <v>509</v>
      </c>
      <c r="D336" s="35" t="s">
        <v>460</v>
      </c>
      <c r="E336" s="35" t="s">
        <v>422</v>
      </c>
      <c r="F336" s="37" t="s">
        <v>245</v>
      </c>
      <c r="G336" s="38">
        <v>2001</v>
      </c>
      <c r="H336" s="39">
        <v>11.48</v>
      </c>
    </row>
    <row r="337" spans="1:8" x14ac:dyDescent="0.2">
      <c r="A337" s="35" t="s">
        <v>325</v>
      </c>
      <c r="B337" s="36">
        <v>44743</v>
      </c>
      <c r="C337" s="37" t="s">
        <v>508</v>
      </c>
      <c r="D337" s="35" t="s">
        <v>460</v>
      </c>
      <c r="E337" s="35" t="s">
        <v>420</v>
      </c>
      <c r="F337" s="37" t="s">
        <v>13</v>
      </c>
      <c r="G337" s="38">
        <v>2001</v>
      </c>
      <c r="H337" s="39">
        <v>51.45</v>
      </c>
    </row>
    <row r="338" spans="1:8" x14ac:dyDescent="0.2">
      <c r="A338" s="35" t="s">
        <v>325</v>
      </c>
      <c r="B338" s="36">
        <v>44743</v>
      </c>
      <c r="C338" s="37" t="s">
        <v>507</v>
      </c>
      <c r="D338" s="35" t="s">
        <v>460</v>
      </c>
      <c r="E338" s="35" t="s">
        <v>506</v>
      </c>
      <c r="F338" s="37" t="s">
        <v>13</v>
      </c>
      <c r="G338" s="38">
        <v>2001</v>
      </c>
      <c r="H338" s="39">
        <v>74.27</v>
      </c>
    </row>
    <row r="339" spans="1:8" x14ac:dyDescent="0.2">
      <c r="A339" s="35" t="s">
        <v>325</v>
      </c>
      <c r="B339" s="36">
        <v>44743</v>
      </c>
      <c r="C339" s="37" t="s">
        <v>505</v>
      </c>
      <c r="D339" s="35" t="s">
        <v>460</v>
      </c>
      <c r="E339" s="35" t="s">
        <v>504</v>
      </c>
      <c r="F339" s="37" t="s">
        <v>458</v>
      </c>
      <c r="G339" s="38">
        <v>2001</v>
      </c>
      <c r="H339" s="39">
        <v>19.329999999999998</v>
      </c>
    </row>
    <row r="340" spans="1:8" x14ac:dyDescent="0.2">
      <c r="A340" s="35" t="s">
        <v>325</v>
      </c>
      <c r="B340" s="36">
        <v>44743</v>
      </c>
      <c r="C340" s="37" t="s">
        <v>503</v>
      </c>
      <c r="D340" s="35" t="s">
        <v>460</v>
      </c>
      <c r="E340" s="35" t="s">
        <v>502</v>
      </c>
      <c r="F340" s="37" t="s">
        <v>245</v>
      </c>
      <c r="G340" s="38">
        <v>2001</v>
      </c>
      <c r="H340" s="39">
        <v>23.04</v>
      </c>
    </row>
    <row r="341" spans="1:8" x14ac:dyDescent="0.2">
      <c r="A341" s="35" t="s">
        <v>325</v>
      </c>
      <c r="B341" s="36">
        <v>44743</v>
      </c>
      <c r="C341" s="37" t="s">
        <v>501</v>
      </c>
      <c r="D341" s="35" t="s">
        <v>460</v>
      </c>
      <c r="E341" s="35" t="s">
        <v>500</v>
      </c>
      <c r="F341" s="37" t="s">
        <v>13</v>
      </c>
      <c r="G341" s="38">
        <v>2001</v>
      </c>
      <c r="H341" s="39">
        <v>25.58</v>
      </c>
    </row>
    <row r="342" spans="1:8" x14ac:dyDescent="0.2">
      <c r="A342" s="35" t="s">
        <v>325</v>
      </c>
      <c r="B342" s="36">
        <v>44743</v>
      </c>
      <c r="C342" s="37" t="s">
        <v>499</v>
      </c>
      <c r="D342" s="35" t="s">
        <v>460</v>
      </c>
      <c r="E342" s="35" t="s">
        <v>498</v>
      </c>
      <c r="F342" s="37" t="s">
        <v>13</v>
      </c>
      <c r="G342" s="38">
        <v>2001</v>
      </c>
      <c r="H342" s="39">
        <v>88.08</v>
      </c>
    </row>
    <row r="343" spans="1:8" x14ac:dyDescent="0.2">
      <c r="A343" s="35" t="s">
        <v>325</v>
      </c>
      <c r="B343" s="36">
        <v>44743</v>
      </c>
      <c r="C343" s="37" t="s">
        <v>497</v>
      </c>
      <c r="D343" s="35" t="s">
        <v>460</v>
      </c>
      <c r="E343" s="35" t="s">
        <v>418</v>
      </c>
      <c r="F343" s="37" t="s">
        <v>13</v>
      </c>
      <c r="G343" s="38">
        <v>2001</v>
      </c>
      <c r="H343" s="39">
        <v>20.059999999999999</v>
      </c>
    </row>
    <row r="344" spans="1:8" x14ac:dyDescent="0.2">
      <c r="A344" s="35" t="s">
        <v>325</v>
      </c>
      <c r="B344" s="36">
        <v>44743</v>
      </c>
      <c r="C344" s="37" t="s">
        <v>496</v>
      </c>
      <c r="D344" s="35" t="s">
        <v>460</v>
      </c>
      <c r="E344" s="35" t="s">
        <v>495</v>
      </c>
      <c r="F344" s="37" t="s">
        <v>245</v>
      </c>
      <c r="G344" s="38">
        <v>2001</v>
      </c>
      <c r="H344" s="39">
        <v>28.05</v>
      </c>
    </row>
    <row r="345" spans="1:8" x14ac:dyDescent="0.2">
      <c r="A345" s="35" t="s">
        <v>325</v>
      </c>
      <c r="B345" s="36">
        <v>44743</v>
      </c>
      <c r="C345" s="37" t="s">
        <v>494</v>
      </c>
      <c r="D345" s="35" t="s">
        <v>460</v>
      </c>
      <c r="E345" s="35" t="s">
        <v>493</v>
      </c>
      <c r="F345" s="37" t="s">
        <v>245</v>
      </c>
      <c r="G345" s="38">
        <v>2001</v>
      </c>
      <c r="H345" s="39">
        <v>26.31</v>
      </c>
    </row>
    <row r="346" spans="1:8" x14ac:dyDescent="0.2">
      <c r="A346" s="35" t="s">
        <v>325</v>
      </c>
      <c r="B346" s="36">
        <v>44743</v>
      </c>
      <c r="C346" s="37" t="s">
        <v>492</v>
      </c>
      <c r="D346" s="35" t="s">
        <v>460</v>
      </c>
      <c r="E346" s="35" t="s">
        <v>491</v>
      </c>
      <c r="F346" s="37" t="s">
        <v>245</v>
      </c>
      <c r="G346" s="38">
        <v>2001</v>
      </c>
      <c r="H346" s="39">
        <v>24.42</v>
      </c>
    </row>
    <row r="347" spans="1:8" x14ac:dyDescent="0.2">
      <c r="A347" s="35" t="s">
        <v>325</v>
      </c>
      <c r="B347" s="36">
        <v>44743</v>
      </c>
      <c r="C347" s="37" t="s">
        <v>490</v>
      </c>
      <c r="D347" s="35" t="s">
        <v>460</v>
      </c>
      <c r="E347" s="35" t="s">
        <v>489</v>
      </c>
      <c r="F347" s="37" t="s">
        <v>245</v>
      </c>
      <c r="G347" s="38">
        <v>2001</v>
      </c>
      <c r="H347" s="39">
        <v>25.58</v>
      </c>
    </row>
    <row r="348" spans="1:8" x14ac:dyDescent="0.2">
      <c r="A348" s="35" t="s">
        <v>325</v>
      </c>
      <c r="B348" s="36">
        <v>44743</v>
      </c>
      <c r="C348" s="37" t="s">
        <v>488</v>
      </c>
      <c r="D348" s="35" t="s">
        <v>460</v>
      </c>
      <c r="E348" s="35" t="s">
        <v>487</v>
      </c>
      <c r="F348" s="37" t="s">
        <v>245</v>
      </c>
      <c r="G348" s="38">
        <v>2001</v>
      </c>
      <c r="H348" s="39">
        <v>25.07</v>
      </c>
    </row>
    <row r="349" spans="1:8" x14ac:dyDescent="0.2">
      <c r="A349" s="35" t="s">
        <v>325</v>
      </c>
      <c r="B349" s="36">
        <v>44743</v>
      </c>
      <c r="C349" s="37" t="s">
        <v>486</v>
      </c>
      <c r="D349" s="35" t="s">
        <v>460</v>
      </c>
      <c r="E349" s="35" t="s">
        <v>485</v>
      </c>
      <c r="F349" s="37" t="s">
        <v>245</v>
      </c>
      <c r="G349" s="38">
        <v>2001</v>
      </c>
      <c r="H349" s="39">
        <v>25.44</v>
      </c>
    </row>
    <row r="350" spans="1:8" x14ac:dyDescent="0.2">
      <c r="A350" s="35" t="s">
        <v>325</v>
      </c>
      <c r="B350" s="36">
        <v>44743</v>
      </c>
      <c r="C350" s="37" t="s">
        <v>484</v>
      </c>
      <c r="D350" s="35" t="s">
        <v>460</v>
      </c>
      <c r="E350" s="35" t="s">
        <v>483</v>
      </c>
      <c r="F350" s="37" t="s">
        <v>13</v>
      </c>
      <c r="G350" s="38">
        <v>2001</v>
      </c>
      <c r="H350" s="39">
        <v>93.97</v>
      </c>
    </row>
    <row r="351" spans="1:8" x14ac:dyDescent="0.2">
      <c r="A351" s="35" t="s">
        <v>325</v>
      </c>
      <c r="B351" s="36">
        <v>44743</v>
      </c>
      <c r="C351" s="37" t="s">
        <v>482</v>
      </c>
      <c r="D351" s="35" t="s">
        <v>460</v>
      </c>
      <c r="E351" s="35" t="s">
        <v>481</v>
      </c>
      <c r="F351" s="37" t="s">
        <v>13</v>
      </c>
      <c r="G351" s="38">
        <v>2001</v>
      </c>
      <c r="H351" s="39">
        <v>401.81</v>
      </c>
    </row>
    <row r="352" spans="1:8" x14ac:dyDescent="0.2">
      <c r="A352" s="35" t="s">
        <v>325</v>
      </c>
      <c r="B352" s="36">
        <v>44743</v>
      </c>
      <c r="C352" s="37" t="s">
        <v>480</v>
      </c>
      <c r="D352" s="35" t="s">
        <v>460</v>
      </c>
      <c r="E352" s="35" t="s">
        <v>479</v>
      </c>
      <c r="F352" s="37" t="s">
        <v>13</v>
      </c>
      <c r="G352" s="38">
        <v>2001</v>
      </c>
      <c r="H352" s="39">
        <v>29.36</v>
      </c>
    </row>
    <row r="353" spans="1:8" x14ac:dyDescent="0.2">
      <c r="A353" s="35" t="s">
        <v>325</v>
      </c>
      <c r="B353" s="36">
        <v>44743</v>
      </c>
      <c r="C353" s="37" t="s">
        <v>478</v>
      </c>
      <c r="D353" s="35" t="s">
        <v>460</v>
      </c>
      <c r="E353" s="35" t="s">
        <v>416</v>
      </c>
      <c r="F353" s="37" t="s">
        <v>13</v>
      </c>
      <c r="G353" s="38">
        <v>2001</v>
      </c>
      <c r="H353" s="39">
        <v>33.36</v>
      </c>
    </row>
    <row r="354" spans="1:8" x14ac:dyDescent="0.2">
      <c r="A354" s="35" t="s">
        <v>325</v>
      </c>
      <c r="B354" s="36">
        <v>44743</v>
      </c>
      <c r="C354" s="37" t="s">
        <v>477</v>
      </c>
      <c r="D354" s="35" t="s">
        <v>460</v>
      </c>
      <c r="E354" s="35" t="s">
        <v>476</v>
      </c>
      <c r="F354" s="37" t="s">
        <v>458</v>
      </c>
      <c r="G354" s="38">
        <v>2001</v>
      </c>
      <c r="H354" s="39">
        <v>126.6</v>
      </c>
    </row>
    <row r="355" spans="1:8" x14ac:dyDescent="0.2">
      <c r="A355" s="35" t="s">
        <v>325</v>
      </c>
      <c r="B355" s="36">
        <v>44743</v>
      </c>
      <c r="C355" s="37" t="s">
        <v>475</v>
      </c>
      <c r="D355" s="35" t="s">
        <v>460</v>
      </c>
      <c r="E355" s="35" t="s">
        <v>474</v>
      </c>
      <c r="F355" s="37" t="s">
        <v>13</v>
      </c>
      <c r="G355" s="38">
        <v>2001</v>
      </c>
      <c r="H355" s="39">
        <v>588.65</v>
      </c>
    </row>
    <row r="356" spans="1:8" x14ac:dyDescent="0.2">
      <c r="A356" s="35" t="s">
        <v>325</v>
      </c>
      <c r="B356" s="36">
        <v>44743</v>
      </c>
      <c r="C356" s="37" t="s">
        <v>473</v>
      </c>
      <c r="D356" s="35" t="s">
        <v>460</v>
      </c>
      <c r="E356" s="35" t="s">
        <v>472</v>
      </c>
      <c r="F356" s="37" t="s">
        <v>13</v>
      </c>
      <c r="G356" s="38">
        <v>2001</v>
      </c>
      <c r="H356" s="39">
        <v>32.479999999999997</v>
      </c>
    </row>
    <row r="357" spans="1:8" x14ac:dyDescent="0.2">
      <c r="A357" s="35" t="s">
        <v>325</v>
      </c>
      <c r="B357" s="36">
        <v>44743</v>
      </c>
      <c r="C357" s="37" t="s">
        <v>471</v>
      </c>
      <c r="D357" s="35" t="s">
        <v>460</v>
      </c>
      <c r="E357" s="35" t="s">
        <v>470</v>
      </c>
      <c r="F357" s="37" t="s">
        <v>13</v>
      </c>
      <c r="G357" s="38">
        <v>2001</v>
      </c>
      <c r="H357" s="39">
        <v>55.3</v>
      </c>
    </row>
    <row r="358" spans="1:8" x14ac:dyDescent="0.2">
      <c r="A358" s="35" t="s">
        <v>325</v>
      </c>
      <c r="B358" s="36">
        <v>44743</v>
      </c>
      <c r="C358" s="37" t="s">
        <v>469</v>
      </c>
      <c r="D358" s="35" t="s">
        <v>460</v>
      </c>
      <c r="E358" s="35" t="s">
        <v>468</v>
      </c>
      <c r="F358" s="37" t="s">
        <v>13</v>
      </c>
      <c r="G358" s="38">
        <v>2001</v>
      </c>
      <c r="H358" s="39" t="e">
        <v>#N/A</v>
      </c>
    </row>
    <row r="359" spans="1:8" x14ac:dyDescent="0.2">
      <c r="A359" s="35" t="s">
        <v>325</v>
      </c>
      <c r="B359" s="36">
        <v>44743</v>
      </c>
      <c r="C359" s="37" t="s">
        <v>467</v>
      </c>
      <c r="D359" s="35" t="s">
        <v>460</v>
      </c>
      <c r="E359" s="35" t="s">
        <v>466</v>
      </c>
      <c r="F359" s="37" t="s">
        <v>13</v>
      </c>
      <c r="G359" s="38">
        <v>2001</v>
      </c>
      <c r="H359" s="39">
        <v>35.32</v>
      </c>
    </row>
    <row r="360" spans="1:8" x14ac:dyDescent="0.2">
      <c r="A360" s="35" t="s">
        <v>325</v>
      </c>
      <c r="B360" s="36">
        <v>44743</v>
      </c>
      <c r="C360" s="37" t="s">
        <v>465</v>
      </c>
      <c r="D360" s="35" t="s">
        <v>460</v>
      </c>
      <c r="E360" s="35" t="s">
        <v>464</v>
      </c>
      <c r="F360" s="37" t="s">
        <v>245</v>
      </c>
      <c r="G360" s="38">
        <v>2001</v>
      </c>
      <c r="H360" s="39">
        <v>10.1</v>
      </c>
    </row>
    <row r="361" spans="1:8" x14ac:dyDescent="0.2">
      <c r="A361" s="35" t="s">
        <v>325</v>
      </c>
      <c r="B361" s="36">
        <v>44743</v>
      </c>
      <c r="C361" s="37" t="s">
        <v>463</v>
      </c>
      <c r="D361" s="35" t="s">
        <v>460</v>
      </c>
      <c r="E361" s="35" t="s">
        <v>462</v>
      </c>
      <c r="F361" s="37" t="s">
        <v>13</v>
      </c>
      <c r="G361" s="38">
        <v>2001</v>
      </c>
      <c r="H361" s="39">
        <v>14.32</v>
      </c>
    </row>
    <row r="362" spans="1:8" x14ac:dyDescent="0.2">
      <c r="A362" s="35" t="s">
        <v>325</v>
      </c>
      <c r="B362" s="36">
        <v>44743</v>
      </c>
      <c r="C362" s="37" t="s">
        <v>461</v>
      </c>
      <c r="D362" s="35" t="s">
        <v>460</v>
      </c>
      <c r="E362" s="35" t="s">
        <v>459</v>
      </c>
      <c r="F362" s="37" t="s">
        <v>458</v>
      </c>
      <c r="G362" s="38">
        <v>2001</v>
      </c>
      <c r="H362" s="39">
        <v>21.51</v>
      </c>
    </row>
    <row r="363" spans="1:8" x14ac:dyDescent="0.2">
      <c r="A363" s="35" t="s">
        <v>325</v>
      </c>
      <c r="B363" s="36">
        <v>44743</v>
      </c>
      <c r="C363" s="37" t="s">
        <v>457</v>
      </c>
      <c r="D363" s="35" t="s">
        <v>414</v>
      </c>
      <c r="E363" s="35" t="s">
        <v>456</v>
      </c>
      <c r="F363" s="37" t="s">
        <v>13</v>
      </c>
      <c r="G363" s="38">
        <v>2001</v>
      </c>
      <c r="H363" s="39">
        <v>86.84</v>
      </c>
    </row>
    <row r="364" spans="1:8" x14ac:dyDescent="0.2">
      <c r="A364" s="35" t="s">
        <v>325</v>
      </c>
      <c r="B364" s="36">
        <v>44743</v>
      </c>
      <c r="C364" s="37" t="s">
        <v>455</v>
      </c>
      <c r="D364" s="35" t="s">
        <v>414</v>
      </c>
      <c r="E364" s="35" t="s">
        <v>454</v>
      </c>
      <c r="F364" s="37" t="s">
        <v>13</v>
      </c>
      <c r="G364" s="38">
        <v>2001</v>
      </c>
      <c r="H364" s="39">
        <v>42.15</v>
      </c>
    </row>
    <row r="365" spans="1:8" x14ac:dyDescent="0.2">
      <c r="A365" s="35" t="s">
        <v>325</v>
      </c>
      <c r="B365" s="36">
        <v>44743</v>
      </c>
      <c r="C365" s="37" t="s">
        <v>453</v>
      </c>
      <c r="D365" s="35" t="s">
        <v>414</v>
      </c>
      <c r="E365" s="35" t="s">
        <v>452</v>
      </c>
      <c r="F365" s="37" t="s">
        <v>13</v>
      </c>
      <c r="G365" s="38">
        <v>2001</v>
      </c>
      <c r="H365" s="39">
        <v>16.79</v>
      </c>
    </row>
    <row r="366" spans="1:8" x14ac:dyDescent="0.2">
      <c r="A366" s="35" t="s">
        <v>325</v>
      </c>
      <c r="B366" s="36">
        <v>44743</v>
      </c>
      <c r="C366" s="37" t="s">
        <v>451</v>
      </c>
      <c r="D366" s="35" t="s">
        <v>414</v>
      </c>
      <c r="E366" s="35" t="s">
        <v>653</v>
      </c>
      <c r="F366" s="37" t="s">
        <v>13</v>
      </c>
      <c r="G366" s="38">
        <v>2001</v>
      </c>
      <c r="H366" s="39">
        <v>12.35</v>
      </c>
    </row>
    <row r="367" spans="1:8" x14ac:dyDescent="0.2">
      <c r="A367" s="35" t="s">
        <v>325</v>
      </c>
      <c r="B367" s="36">
        <v>44743</v>
      </c>
      <c r="C367" s="37" t="s">
        <v>449</v>
      </c>
      <c r="D367" s="35" t="s">
        <v>414</v>
      </c>
      <c r="E367" s="35" t="s">
        <v>448</v>
      </c>
      <c r="F367" s="37" t="s">
        <v>13</v>
      </c>
      <c r="G367" s="38">
        <v>2001</v>
      </c>
      <c r="H367" s="39">
        <v>32.700000000000003</v>
      </c>
    </row>
    <row r="368" spans="1:8" x14ac:dyDescent="0.2">
      <c r="A368" s="35" t="s">
        <v>325</v>
      </c>
      <c r="B368" s="36">
        <v>44743</v>
      </c>
      <c r="C368" s="37" t="s">
        <v>447</v>
      </c>
      <c r="D368" s="35" t="s">
        <v>414</v>
      </c>
      <c r="E368" s="35" t="s">
        <v>446</v>
      </c>
      <c r="F368" s="37" t="s">
        <v>13</v>
      </c>
      <c r="G368" s="38">
        <v>2001</v>
      </c>
      <c r="H368" s="39">
        <v>6.1</v>
      </c>
    </row>
    <row r="369" spans="1:8" x14ac:dyDescent="0.2">
      <c r="A369" s="35" t="s">
        <v>325</v>
      </c>
      <c r="B369" s="36">
        <v>44743</v>
      </c>
      <c r="C369" s="37" t="s">
        <v>445</v>
      </c>
      <c r="D369" s="35" t="s">
        <v>414</v>
      </c>
      <c r="E369" s="35" t="s">
        <v>444</v>
      </c>
      <c r="F369" s="37" t="s">
        <v>13</v>
      </c>
      <c r="G369" s="38">
        <v>2001</v>
      </c>
      <c r="H369" s="39">
        <v>8.5</v>
      </c>
    </row>
    <row r="370" spans="1:8" x14ac:dyDescent="0.2">
      <c r="A370" s="35" t="s">
        <v>325</v>
      </c>
      <c r="B370" s="36">
        <v>44743</v>
      </c>
      <c r="C370" s="37" t="s">
        <v>443</v>
      </c>
      <c r="D370" s="35" t="s">
        <v>414</v>
      </c>
      <c r="E370" s="35" t="s">
        <v>442</v>
      </c>
      <c r="F370" s="37" t="s">
        <v>13</v>
      </c>
      <c r="G370" s="38">
        <v>2001</v>
      </c>
      <c r="H370" s="39">
        <v>21.73</v>
      </c>
    </row>
    <row r="371" spans="1:8" x14ac:dyDescent="0.2">
      <c r="A371" s="35" t="s">
        <v>325</v>
      </c>
      <c r="B371" s="36">
        <v>44743</v>
      </c>
      <c r="C371" s="37" t="s">
        <v>441</v>
      </c>
      <c r="D371" s="35" t="s">
        <v>414</v>
      </c>
      <c r="E371" s="35" t="s">
        <v>440</v>
      </c>
      <c r="F371" s="37" t="s">
        <v>13</v>
      </c>
      <c r="G371" s="38">
        <v>2001</v>
      </c>
      <c r="H371" s="39" t="e">
        <v>#N/A</v>
      </c>
    </row>
    <row r="372" spans="1:8" x14ac:dyDescent="0.2">
      <c r="A372" s="35" t="s">
        <v>325</v>
      </c>
      <c r="B372" s="36">
        <v>44743</v>
      </c>
      <c r="C372" s="37" t="s">
        <v>439</v>
      </c>
      <c r="D372" s="35" t="s">
        <v>414</v>
      </c>
      <c r="E372" s="35" t="s">
        <v>438</v>
      </c>
      <c r="F372" s="37" t="s">
        <v>13</v>
      </c>
      <c r="G372" s="38">
        <v>2001</v>
      </c>
      <c r="H372" s="39">
        <v>5.09</v>
      </c>
    </row>
    <row r="373" spans="1:8" x14ac:dyDescent="0.2">
      <c r="A373" s="35" t="s">
        <v>325</v>
      </c>
      <c r="B373" s="36">
        <v>44743</v>
      </c>
      <c r="C373" s="37" t="s">
        <v>437</v>
      </c>
      <c r="D373" s="35" t="s">
        <v>414</v>
      </c>
      <c r="E373" s="35" t="s">
        <v>436</v>
      </c>
      <c r="F373" s="37" t="s">
        <v>13</v>
      </c>
      <c r="G373" s="38">
        <v>2001</v>
      </c>
      <c r="H373" s="39">
        <v>9.81</v>
      </c>
    </row>
    <row r="374" spans="1:8" x14ac:dyDescent="0.2">
      <c r="A374" s="35" t="s">
        <v>325</v>
      </c>
      <c r="B374" s="36">
        <v>44743</v>
      </c>
      <c r="C374" s="37" t="s">
        <v>435</v>
      </c>
      <c r="D374" s="35" t="s">
        <v>414</v>
      </c>
      <c r="E374" s="35" t="s">
        <v>434</v>
      </c>
      <c r="F374" s="37" t="s">
        <v>13</v>
      </c>
      <c r="G374" s="38">
        <v>2001</v>
      </c>
      <c r="H374" s="39">
        <v>7.27</v>
      </c>
    </row>
    <row r="375" spans="1:8" x14ac:dyDescent="0.2">
      <c r="A375" s="35" t="s">
        <v>325</v>
      </c>
      <c r="B375" s="36">
        <v>44743</v>
      </c>
      <c r="C375" s="37" t="s">
        <v>433</v>
      </c>
      <c r="D375" s="35" t="s">
        <v>414</v>
      </c>
      <c r="E375" s="35" t="s">
        <v>432</v>
      </c>
      <c r="F375" s="37" t="s">
        <v>13</v>
      </c>
      <c r="G375" s="38">
        <v>2001</v>
      </c>
      <c r="H375" s="39">
        <v>98.11</v>
      </c>
    </row>
    <row r="376" spans="1:8" x14ac:dyDescent="0.2">
      <c r="A376" s="35" t="s">
        <v>325</v>
      </c>
      <c r="B376" s="36">
        <v>44743</v>
      </c>
      <c r="C376" s="37" t="s">
        <v>431</v>
      </c>
      <c r="D376" s="35" t="s">
        <v>414</v>
      </c>
      <c r="E376" s="35" t="s">
        <v>430</v>
      </c>
      <c r="F376" s="37" t="s">
        <v>13</v>
      </c>
      <c r="G376" s="38">
        <v>2001</v>
      </c>
      <c r="H376" s="39" t="e">
        <v>#N/A</v>
      </c>
    </row>
    <row r="377" spans="1:8" x14ac:dyDescent="0.2">
      <c r="A377" s="35" t="s">
        <v>325</v>
      </c>
      <c r="B377" s="36">
        <v>44743</v>
      </c>
      <c r="C377" s="37" t="s">
        <v>429</v>
      </c>
      <c r="D377" s="35" t="s">
        <v>414</v>
      </c>
      <c r="E377" s="35" t="s">
        <v>428</v>
      </c>
      <c r="F377" s="37" t="s">
        <v>13</v>
      </c>
      <c r="G377" s="38">
        <v>2001</v>
      </c>
      <c r="H377" s="39" t="e">
        <v>#N/A</v>
      </c>
    </row>
    <row r="378" spans="1:8" x14ac:dyDescent="0.2">
      <c r="A378" s="35" t="s">
        <v>325</v>
      </c>
      <c r="B378" s="36">
        <v>44743</v>
      </c>
      <c r="C378" s="37" t="s">
        <v>427</v>
      </c>
      <c r="D378" s="35" t="s">
        <v>414</v>
      </c>
      <c r="E378" s="35" t="s">
        <v>426</v>
      </c>
      <c r="F378" s="37" t="s">
        <v>13</v>
      </c>
      <c r="G378" s="38">
        <v>2001</v>
      </c>
      <c r="H378" s="39" t="e">
        <v>#N/A</v>
      </c>
    </row>
    <row r="379" spans="1:8" x14ac:dyDescent="0.2">
      <c r="A379" s="35" t="s">
        <v>325</v>
      </c>
      <c r="B379" s="36">
        <v>44743</v>
      </c>
      <c r="C379" s="37" t="s">
        <v>425</v>
      </c>
      <c r="D379" s="35" t="s">
        <v>414</v>
      </c>
      <c r="E379" s="35" t="s">
        <v>424</v>
      </c>
      <c r="F379" s="37" t="s">
        <v>13</v>
      </c>
      <c r="G379" s="38">
        <v>2001</v>
      </c>
      <c r="H379" s="39">
        <v>32.700000000000003</v>
      </c>
    </row>
    <row r="380" spans="1:8" x14ac:dyDescent="0.2">
      <c r="A380" s="35" t="s">
        <v>325</v>
      </c>
      <c r="B380" s="36">
        <v>44743</v>
      </c>
      <c r="C380" s="37" t="s">
        <v>423</v>
      </c>
      <c r="D380" s="35" t="s">
        <v>414</v>
      </c>
      <c r="E380" s="35" t="s">
        <v>422</v>
      </c>
      <c r="F380" s="37" t="s">
        <v>13</v>
      </c>
      <c r="G380" s="38">
        <v>2001</v>
      </c>
      <c r="H380" s="39">
        <v>36.340000000000003</v>
      </c>
    </row>
    <row r="381" spans="1:8" x14ac:dyDescent="0.2">
      <c r="A381" s="35" t="s">
        <v>325</v>
      </c>
      <c r="B381" s="36">
        <v>44743</v>
      </c>
      <c r="C381" s="37" t="s">
        <v>421</v>
      </c>
      <c r="D381" s="35" t="s">
        <v>414</v>
      </c>
      <c r="E381" s="35" t="s">
        <v>420</v>
      </c>
      <c r="F381" s="37" t="s">
        <v>13</v>
      </c>
      <c r="G381" s="38">
        <v>2001</v>
      </c>
      <c r="H381" s="39">
        <v>18.46</v>
      </c>
    </row>
    <row r="382" spans="1:8" x14ac:dyDescent="0.2">
      <c r="A382" s="35" t="s">
        <v>325</v>
      </c>
      <c r="B382" s="36">
        <v>44743</v>
      </c>
      <c r="C382" s="37" t="s">
        <v>419</v>
      </c>
      <c r="D382" s="35" t="s">
        <v>414</v>
      </c>
      <c r="E382" s="35" t="s">
        <v>418</v>
      </c>
      <c r="F382" s="37" t="s">
        <v>13</v>
      </c>
      <c r="G382" s="38">
        <v>2001</v>
      </c>
      <c r="H382" s="39">
        <v>4.6500000000000004</v>
      </c>
    </row>
    <row r="383" spans="1:8" x14ac:dyDescent="0.2">
      <c r="A383" s="35" t="s">
        <v>325</v>
      </c>
      <c r="B383" s="36">
        <v>44743</v>
      </c>
      <c r="C383" s="37" t="s">
        <v>417</v>
      </c>
      <c r="D383" s="35" t="s">
        <v>414</v>
      </c>
      <c r="E383" s="35" t="s">
        <v>416</v>
      </c>
      <c r="F383" s="37" t="s">
        <v>13</v>
      </c>
      <c r="G383" s="38">
        <v>2001</v>
      </c>
      <c r="H383" s="39">
        <v>13.01</v>
      </c>
    </row>
    <row r="384" spans="1:8" x14ac:dyDescent="0.2">
      <c r="A384" s="35" t="s">
        <v>325</v>
      </c>
      <c r="B384" s="36">
        <v>44743</v>
      </c>
      <c r="C384" s="37" t="s">
        <v>415</v>
      </c>
      <c r="D384" s="35" t="s">
        <v>414</v>
      </c>
      <c r="E384" s="35" t="s">
        <v>413</v>
      </c>
      <c r="F384" s="37" t="s">
        <v>13</v>
      </c>
      <c r="G384" s="38">
        <v>2001</v>
      </c>
      <c r="H384" s="39">
        <v>6.9</v>
      </c>
    </row>
    <row r="385" spans="1:8" x14ac:dyDescent="0.2">
      <c r="A385" s="35" t="s">
        <v>325</v>
      </c>
      <c r="B385" s="36">
        <v>44743</v>
      </c>
      <c r="C385" s="37" t="s">
        <v>412</v>
      </c>
      <c r="D385" s="35" t="s">
        <v>118</v>
      </c>
      <c r="E385" s="35" t="s">
        <v>144</v>
      </c>
      <c r="F385" s="37" t="s">
        <v>13</v>
      </c>
      <c r="G385" s="38">
        <v>2001</v>
      </c>
      <c r="H385" s="39">
        <v>212.93</v>
      </c>
    </row>
    <row r="386" spans="1:8" x14ac:dyDescent="0.2">
      <c r="A386" s="35" t="s">
        <v>325</v>
      </c>
      <c r="B386" s="36">
        <v>44743</v>
      </c>
      <c r="C386" s="37" t="s">
        <v>411</v>
      </c>
      <c r="D386" s="35" t="s">
        <v>118</v>
      </c>
      <c r="E386" s="35" t="s">
        <v>410</v>
      </c>
      <c r="F386" s="37" t="s">
        <v>13</v>
      </c>
      <c r="G386" s="38">
        <v>2001</v>
      </c>
      <c r="H386" s="39" t="e">
        <v>#N/A</v>
      </c>
    </row>
    <row r="387" spans="1:8" x14ac:dyDescent="0.2">
      <c r="A387" s="35" t="s">
        <v>325</v>
      </c>
      <c r="B387" s="36">
        <v>44743</v>
      </c>
      <c r="C387" s="37" t="s">
        <v>409</v>
      </c>
      <c r="D387" s="35" t="s">
        <v>118</v>
      </c>
      <c r="E387" s="35" t="s">
        <v>142</v>
      </c>
      <c r="F387" s="37" t="s">
        <v>13</v>
      </c>
      <c r="G387" s="38">
        <v>2001</v>
      </c>
      <c r="H387" s="39">
        <v>208.79</v>
      </c>
    </row>
    <row r="388" spans="1:8" x14ac:dyDescent="0.2">
      <c r="A388" s="35" t="s">
        <v>325</v>
      </c>
      <c r="B388" s="36">
        <v>44743</v>
      </c>
      <c r="C388" s="37" t="s">
        <v>408</v>
      </c>
      <c r="D388" s="35" t="s">
        <v>118</v>
      </c>
      <c r="E388" s="35" t="s">
        <v>140</v>
      </c>
      <c r="F388" s="37" t="s">
        <v>13</v>
      </c>
      <c r="G388" s="38">
        <v>2001</v>
      </c>
      <c r="H388" s="39">
        <v>177.03</v>
      </c>
    </row>
    <row r="389" spans="1:8" x14ac:dyDescent="0.2">
      <c r="A389" s="35" t="s">
        <v>325</v>
      </c>
      <c r="B389" s="36">
        <v>44743</v>
      </c>
      <c r="C389" s="37" t="s">
        <v>407</v>
      </c>
      <c r="D389" s="35" t="s">
        <v>118</v>
      </c>
      <c r="E389" s="35" t="s">
        <v>138</v>
      </c>
      <c r="F389" s="37" t="s">
        <v>13</v>
      </c>
      <c r="G389" s="38">
        <v>2001</v>
      </c>
      <c r="H389" s="39">
        <v>53.12</v>
      </c>
    </row>
    <row r="390" spans="1:8" x14ac:dyDescent="0.2">
      <c r="A390" s="35" t="s">
        <v>325</v>
      </c>
      <c r="B390" s="36">
        <v>44743</v>
      </c>
      <c r="C390" s="37" t="s">
        <v>406</v>
      </c>
      <c r="D390" s="35" t="s">
        <v>118</v>
      </c>
      <c r="E390" s="35" t="s">
        <v>136</v>
      </c>
      <c r="F390" s="37" t="s">
        <v>13</v>
      </c>
      <c r="G390" s="38">
        <v>2001</v>
      </c>
      <c r="H390" s="39">
        <v>51.38</v>
      </c>
    </row>
    <row r="391" spans="1:8" x14ac:dyDescent="0.2">
      <c r="A391" s="35" t="s">
        <v>325</v>
      </c>
      <c r="B391" s="36">
        <v>44743</v>
      </c>
      <c r="C391" s="37" t="s">
        <v>405</v>
      </c>
      <c r="D391" s="35" t="s">
        <v>118</v>
      </c>
      <c r="E391" s="35" t="s">
        <v>134</v>
      </c>
      <c r="F391" s="37" t="s">
        <v>13</v>
      </c>
      <c r="G391" s="38">
        <v>2001</v>
      </c>
      <c r="H391" s="39" t="e">
        <v>#N/A</v>
      </c>
    </row>
    <row r="392" spans="1:8" x14ac:dyDescent="0.2">
      <c r="A392" s="35" t="s">
        <v>325</v>
      </c>
      <c r="B392" s="36">
        <v>44743</v>
      </c>
      <c r="C392" s="37" t="s">
        <v>404</v>
      </c>
      <c r="D392" s="35" t="s">
        <v>118</v>
      </c>
      <c r="E392" s="35" t="s">
        <v>132</v>
      </c>
      <c r="F392" s="37" t="s">
        <v>13</v>
      </c>
      <c r="G392" s="38">
        <v>2001</v>
      </c>
      <c r="H392" s="39">
        <v>255.88</v>
      </c>
    </row>
    <row r="393" spans="1:8" x14ac:dyDescent="0.2">
      <c r="A393" s="35" t="s">
        <v>325</v>
      </c>
      <c r="B393" s="36">
        <v>44743</v>
      </c>
      <c r="C393" s="37" t="s">
        <v>403</v>
      </c>
      <c r="D393" s="35" t="s">
        <v>118</v>
      </c>
      <c r="E393" s="35" t="s">
        <v>130</v>
      </c>
      <c r="F393" s="37" t="s">
        <v>13</v>
      </c>
      <c r="G393" s="38">
        <v>2001</v>
      </c>
      <c r="H393" s="39">
        <v>126.74</v>
      </c>
    </row>
    <row r="394" spans="1:8" x14ac:dyDescent="0.2">
      <c r="A394" s="35" t="s">
        <v>325</v>
      </c>
      <c r="B394" s="36">
        <v>44743</v>
      </c>
      <c r="C394" s="37" t="s">
        <v>402</v>
      </c>
      <c r="D394" s="35" t="s">
        <v>118</v>
      </c>
      <c r="E394" s="35" t="s">
        <v>128</v>
      </c>
      <c r="F394" s="37" t="s">
        <v>13</v>
      </c>
      <c r="G394" s="38">
        <v>2001</v>
      </c>
      <c r="H394" s="39">
        <v>131.97</v>
      </c>
    </row>
    <row r="395" spans="1:8" x14ac:dyDescent="0.2">
      <c r="A395" s="35" t="s">
        <v>325</v>
      </c>
      <c r="B395" s="36">
        <v>44743</v>
      </c>
      <c r="C395" s="37" t="s">
        <v>401</v>
      </c>
      <c r="D395" s="35" t="s">
        <v>118</v>
      </c>
      <c r="E395" s="35" t="s">
        <v>126</v>
      </c>
      <c r="F395" s="37" t="s">
        <v>13</v>
      </c>
      <c r="G395" s="38">
        <v>2001</v>
      </c>
      <c r="H395" s="39">
        <v>176.45</v>
      </c>
    </row>
    <row r="396" spans="1:8" x14ac:dyDescent="0.2">
      <c r="A396" s="35" t="s">
        <v>325</v>
      </c>
      <c r="B396" s="36">
        <v>44743</v>
      </c>
      <c r="C396" s="37" t="s">
        <v>400</v>
      </c>
      <c r="D396" s="35" t="s">
        <v>118</v>
      </c>
      <c r="E396" s="35" t="s">
        <v>124</v>
      </c>
      <c r="F396" s="37" t="s">
        <v>13</v>
      </c>
      <c r="G396" s="38">
        <v>2001</v>
      </c>
      <c r="H396" s="39">
        <v>32.56</v>
      </c>
    </row>
    <row r="397" spans="1:8" x14ac:dyDescent="0.2">
      <c r="A397" s="35" t="s">
        <v>325</v>
      </c>
      <c r="B397" s="36">
        <v>44743</v>
      </c>
      <c r="C397" s="37" t="s">
        <v>399</v>
      </c>
      <c r="D397" s="35" t="s">
        <v>118</v>
      </c>
      <c r="E397" s="35" t="s">
        <v>398</v>
      </c>
      <c r="F397" s="37" t="s">
        <v>13</v>
      </c>
      <c r="G397" s="38">
        <v>2001</v>
      </c>
      <c r="H397" s="39">
        <v>12.57</v>
      </c>
    </row>
    <row r="398" spans="1:8" x14ac:dyDescent="0.2">
      <c r="A398" s="35" t="s">
        <v>325</v>
      </c>
      <c r="B398" s="36">
        <v>44743</v>
      </c>
      <c r="C398" s="37" t="s">
        <v>397</v>
      </c>
      <c r="D398" s="35" t="s">
        <v>118</v>
      </c>
      <c r="E398" s="35" t="s">
        <v>396</v>
      </c>
      <c r="F398" s="37" t="s">
        <v>13</v>
      </c>
      <c r="G398" s="38">
        <v>2001</v>
      </c>
      <c r="H398" s="39" t="e">
        <v>#N/A</v>
      </c>
    </row>
    <row r="399" spans="1:8" x14ac:dyDescent="0.2">
      <c r="A399" s="35" t="s">
        <v>325</v>
      </c>
      <c r="B399" s="36">
        <v>44743</v>
      </c>
      <c r="C399" s="37" t="s">
        <v>395</v>
      </c>
      <c r="D399" s="35" t="s">
        <v>118</v>
      </c>
      <c r="E399" s="35" t="s">
        <v>122</v>
      </c>
      <c r="F399" s="37" t="s">
        <v>13</v>
      </c>
      <c r="G399" s="38">
        <v>2001</v>
      </c>
      <c r="H399" s="39">
        <v>6.4</v>
      </c>
    </row>
    <row r="400" spans="1:8" x14ac:dyDescent="0.2">
      <c r="A400" s="35" t="s">
        <v>325</v>
      </c>
      <c r="B400" s="36">
        <v>44743</v>
      </c>
      <c r="C400" s="37" t="s">
        <v>394</v>
      </c>
      <c r="D400" s="35" t="s">
        <v>118</v>
      </c>
      <c r="E400" s="35" t="s">
        <v>120</v>
      </c>
      <c r="F400" s="37" t="s">
        <v>13</v>
      </c>
      <c r="G400" s="38">
        <v>2001</v>
      </c>
      <c r="H400" s="39">
        <v>44.84</v>
      </c>
    </row>
    <row r="401" spans="1:8" x14ac:dyDescent="0.2">
      <c r="A401" s="35" t="s">
        <v>325</v>
      </c>
      <c r="B401" s="36">
        <v>44743</v>
      </c>
      <c r="C401" s="37" t="s">
        <v>393</v>
      </c>
      <c r="D401" s="35" t="s">
        <v>118</v>
      </c>
      <c r="E401" s="35" t="s">
        <v>392</v>
      </c>
      <c r="F401" s="37" t="s">
        <v>13</v>
      </c>
      <c r="G401" s="38">
        <v>2001</v>
      </c>
      <c r="H401" s="39">
        <v>31.76</v>
      </c>
    </row>
    <row r="402" spans="1:8" x14ac:dyDescent="0.2">
      <c r="A402" s="35" t="s">
        <v>325</v>
      </c>
      <c r="B402" s="36">
        <v>44743</v>
      </c>
      <c r="C402" s="37" t="s">
        <v>391</v>
      </c>
      <c r="D402" s="35" t="s">
        <v>118</v>
      </c>
      <c r="E402" s="35" t="s">
        <v>390</v>
      </c>
      <c r="F402" s="37" t="s">
        <v>13</v>
      </c>
      <c r="G402" s="38">
        <v>2001</v>
      </c>
      <c r="H402" s="39" t="e">
        <v>#N/A</v>
      </c>
    </row>
    <row r="403" spans="1:8" x14ac:dyDescent="0.2">
      <c r="A403" s="35" t="s">
        <v>325</v>
      </c>
      <c r="B403" s="36">
        <v>44743</v>
      </c>
      <c r="C403" s="37" t="s">
        <v>389</v>
      </c>
      <c r="D403" s="35" t="s">
        <v>118</v>
      </c>
      <c r="E403" s="35" t="s">
        <v>117</v>
      </c>
      <c r="F403" s="37" t="s">
        <v>13</v>
      </c>
      <c r="G403" s="38">
        <v>2001</v>
      </c>
      <c r="H403" s="39" t="e">
        <v>#N/A</v>
      </c>
    </row>
    <row r="404" spans="1:8" x14ac:dyDescent="0.2">
      <c r="A404" s="35" t="s">
        <v>325</v>
      </c>
      <c r="B404" s="36">
        <v>44743</v>
      </c>
      <c r="C404" s="37" t="s">
        <v>388</v>
      </c>
      <c r="D404" s="35" t="s">
        <v>113</v>
      </c>
      <c r="E404" s="35" t="s">
        <v>115</v>
      </c>
      <c r="F404" s="37" t="s">
        <v>13</v>
      </c>
      <c r="G404" s="38">
        <v>2001</v>
      </c>
      <c r="H404" s="39">
        <v>24.78</v>
      </c>
    </row>
    <row r="405" spans="1:8" x14ac:dyDescent="0.2">
      <c r="A405" s="35" t="s">
        <v>325</v>
      </c>
      <c r="B405" s="36">
        <v>44743</v>
      </c>
      <c r="C405" s="37" t="s">
        <v>387</v>
      </c>
      <c r="D405" s="35" t="s">
        <v>113</v>
      </c>
      <c r="E405" s="35" t="s">
        <v>112</v>
      </c>
      <c r="F405" s="37" t="s">
        <v>13</v>
      </c>
      <c r="G405" s="38">
        <v>2001</v>
      </c>
      <c r="H405" s="39">
        <v>49.34</v>
      </c>
    </row>
    <row r="406" spans="1:8" x14ac:dyDescent="0.2">
      <c r="A406" s="35" t="s">
        <v>325</v>
      </c>
      <c r="B406" s="36">
        <v>44743</v>
      </c>
      <c r="C406" s="37" t="s">
        <v>386</v>
      </c>
      <c r="D406" s="35" t="s">
        <v>108</v>
      </c>
      <c r="E406" s="35" t="s">
        <v>385</v>
      </c>
      <c r="F406" s="37" t="s">
        <v>381</v>
      </c>
      <c r="G406" s="38">
        <v>2001</v>
      </c>
      <c r="H406" s="39">
        <v>27.03</v>
      </c>
    </row>
    <row r="407" spans="1:8" x14ac:dyDescent="0.2">
      <c r="A407" s="35" t="s">
        <v>325</v>
      </c>
      <c r="B407" s="36">
        <v>44743</v>
      </c>
      <c r="C407" s="37" t="s">
        <v>384</v>
      </c>
      <c r="D407" s="35" t="s">
        <v>108</v>
      </c>
      <c r="E407" s="35" t="s">
        <v>377</v>
      </c>
      <c r="F407" s="37" t="s">
        <v>381</v>
      </c>
      <c r="G407" s="38">
        <v>2001</v>
      </c>
      <c r="H407" s="39">
        <v>57.99</v>
      </c>
    </row>
    <row r="408" spans="1:8" x14ac:dyDescent="0.2">
      <c r="A408" s="35" t="s">
        <v>325</v>
      </c>
      <c r="B408" s="36">
        <v>44743</v>
      </c>
      <c r="C408" s="37" t="s">
        <v>383</v>
      </c>
      <c r="D408" s="35" t="s">
        <v>108</v>
      </c>
      <c r="E408" s="35" t="s">
        <v>110</v>
      </c>
      <c r="F408" s="37" t="s">
        <v>381</v>
      </c>
      <c r="G408" s="38">
        <v>2001</v>
      </c>
      <c r="H408" s="39">
        <v>33.07</v>
      </c>
    </row>
    <row r="409" spans="1:8" x14ac:dyDescent="0.2">
      <c r="A409" s="35" t="s">
        <v>325</v>
      </c>
      <c r="B409" s="36">
        <v>44743</v>
      </c>
      <c r="C409" s="37" t="s">
        <v>382</v>
      </c>
      <c r="D409" s="35" t="s">
        <v>108</v>
      </c>
      <c r="E409" s="35" t="s">
        <v>107</v>
      </c>
      <c r="F409" s="37" t="s">
        <v>381</v>
      </c>
      <c r="G409" s="38">
        <v>2001</v>
      </c>
      <c r="H409" s="39">
        <v>78.7</v>
      </c>
    </row>
    <row r="410" spans="1:8" x14ac:dyDescent="0.2">
      <c r="A410" s="35" t="s">
        <v>325</v>
      </c>
      <c r="B410" s="36">
        <v>44743</v>
      </c>
      <c r="C410" s="37" t="s">
        <v>380</v>
      </c>
      <c r="D410" s="35" t="s">
        <v>374</v>
      </c>
      <c r="E410" s="35" t="s">
        <v>379</v>
      </c>
      <c r="F410" s="37" t="s">
        <v>5</v>
      </c>
      <c r="G410" s="38">
        <v>2001</v>
      </c>
      <c r="H410" s="39">
        <v>1.73</v>
      </c>
    </row>
    <row r="411" spans="1:8" x14ac:dyDescent="0.2">
      <c r="A411" s="35" t="s">
        <v>325</v>
      </c>
      <c r="B411" s="36">
        <v>44743</v>
      </c>
      <c r="C411" s="37" t="s">
        <v>378</v>
      </c>
      <c r="D411" s="35" t="s">
        <v>374</v>
      </c>
      <c r="E411" s="35" t="s">
        <v>377</v>
      </c>
      <c r="F411" s="37" t="s">
        <v>5</v>
      </c>
      <c r="G411" s="38">
        <v>2001</v>
      </c>
      <c r="H411" s="39">
        <v>1.83</v>
      </c>
    </row>
    <row r="412" spans="1:8" x14ac:dyDescent="0.2">
      <c r="A412" s="35" t="s">
        <v>325</v>
      </c>
      <c r="B412" s="36">
        <v>44743</v>
      </c>
      <c r="C412" s="37" t="s">
        <v>376</v>
      </c>
      <c r="D412" s="35" t="s">
        <v>374</v>
      </c>
      <c r="E412" s="35" t="s">
        <v>110</v>
      </c>
      <c r="F412" s="37" t="s">
        <v>373</v>
      </c>
      <c r="G412" s="38">
        <v>2001</v>
      </c>
      <c r="H412" s="39">
        <v>3.14</v>
      </c>
    </row>
    <row r="413" spans="1:8" x14ac:dyDescent="0.2">
      <c r="A413" s="35" t="s">
        <v>325</v>
      </c>
      <c r="B413" s="36">
        <v>44743</v>
      </c>
      <c r="C413" s="37" t="s">
        <v>375</v>
      </c>
      <c r="D413" s="35" t="s">
        <v>374</v>
      </c>
      <c r="E413" s="35" t="s">
        <v>107</v>
      </c>
      <c r="F413" s="37" t="s">
        <v>373</v>
      </c>
      <c r="G413" s="38">
        <v>2001</v>
      </c>
      <c r="H413" s="39">
        <v>3.26</v>
      </c>
    </row>
    <row r="414" spans="1:8" x14ac:dyDescent="0.2">
      <c r="A414" s="35" t="s">
        <v>325</v>
      </c>
      <c r="B414" s="36">
        <v>44743</v>
      </c>
      <c r="C414" s="37" t="s">
        <v>372</v>
      </c>
      <c r="D414" s="35" t="s">
        <v>103</v>
      </c>
      <c r="E414" s="35" t="s">
        <v>99</v>
      </c>
      <c r="F414" s="37" t="s">
        <v>76</v>
      </c>
      <c r="G414" s="38">
        <v>2001</v>
      </c>
      <c r="H414" s="39">
        <v>68.599999999999994</v>
      </c>
    </row>
    <row r="415" spans="1:8" x14ac:dyDescent="0.2">
      <c r="A415" s="35" t="s">
        <v>325</v>
      </c>
      <c r="B415" s="36">
        <v>44743</v>
      </c>
      <c r="C415" s="37" t="s">
        <v>371</v>
      </c>
      <c r="D415" s="35" t="s">
        <v>103</v>
      </c>
      <c r="E415" s="35" t="s">
        <v>97</v>
      </c>
      <c r="F415" s="37" t="s">
        <v>76</v>
      </c>
      <c r="G415" s="38">
        <v>2001</v>
      </c>
      <c r="H415" s="39">
        <v>72.02</v>
      </c>
    </row>
    <row r="416" spans="1:8" x14ac:dyDescent="0.2">
      <c r="A416" s="35" t="s">
        <v>325</v>
      </c>
      <c r="B416" s="36">
        <v>44743</v>
      </c>
      <c r="C416" s="37" t="s">
        <v>370</v>
      </c>
      <c r="D416" s="35" t="s">
        <v>103</v>
      </c>
      <c r="E416" s="35" t="s">
        <v>95</v>
      </c>
      <c r="F416" s="37" t="s">
        <v>76</v>
      </c>
      <c r="G416" s="38">
        <v>2001</v>
      </c>
      <c r="H416" s="39">
        <v>76.599999999999994</v>
      </c>
    </row>
    <row r="417" spans="1:8" x14ac:dyDescent="0.2">
      <c r="A417" s="35" t="s">
        <v>325</v>
      </c>
      <c r="B417" s="36">
        <v>44743</v>
      </c>
      <c r="C417" s="37" t="s">
        <v>369</v>
      </c>
      <c r="D417" s="35" t="s">
        <v>103</v>
      </c>
      <c r="E417" s="35" t="s">
        <v>93</v>
      </c>
      <c r="F417" s="37" t="s">
        <v>76</v>
      </c>
      <c r="G417" s="38">
        <v>2001</v>
      </c>
      <c r="H417" s="39">
        <v>78.05</v>
      </c>
    </row>
    <row r="418" spans="1:8" x14ac:dyDescent="0.2">
      <c r="A418" s="35" t="s">
        <v>325</v>
      </c>
      <c r="B418" s="36">
        <v>44743</v>
      </c>
      <c r="C418" s="37" t="s">
        <v>368</v>
      </c>
      <c r="D418" s="35" t="s">
        <v>89</v>
      </c>
      <c r="E418" s="35" t="s">
        <v>101</v>
      </c>
      <c r="F418" s="37" t="s">
        <v>76</v>
      </c>
      <c r="G418" s="38">
        <v>2001</v>
      </c>
      <c r="H418" s="39">
        <v>43.31</v>
      </c>
    </row>
    <row r="419" spans="1:8" x14ac:dyDescent="0.2">
      <c r="A419" s="35" t="s">
        <v>325</v>
      </c>
      <c r="B419" s="36">
        <v>44743</v>
      </c>
      <c r="C419" s="37" t="s">
        <v>367</v>
      </c>
      <c r="D419" s="35" t="s">
        <v>89</v>
      </c>
      <c r="E419" s="35" t="s">
        <v>99</v>
      </c>
      <c r="F419" s="37" t="s">
        <v>76</v>
      </c>
      <c r="G419" s="38">
        <v>2001</v>
      </c>
      <c r="H419" s="39">
        <v>57.77</v>
      </c>
    </row>
    <row r="420" spans="1:8" x14ac:dyDescent="0.2">
      <c r="A420" s="35" t="s">
        <v>325</v>
      </c>
      <c r="B420" s="36">
        <v>44743</v>
      </c>
      <c r="C420" s="37" t="s">
        <v>366</v>
      </c>
      <c r="D420" s="35" t="s">
        <v>89</v>
      </c>
      <c r="E420" s="35" t="s">
        <v>97</v>
      </c>
      <c r="F420" s="37" t="s">
        <v>76</v>
      </c>
      <c r="G420" s="38">
        <v>2001</v>
      </c>
      <c r="H420" s="39">
        <v>72.819999999999993</v>
      </c>
    </row>
    <row r="421" spans="1:8" x14ac:dyDescent="0.2">
      <c r="A421" s="35" t="s">
        <v>325</v>
      </c>
      <c r="B421" s="36">
        <v>44743</v>
      </c>
      <c r="C421" s="37" t="s">
        <v>365</v>
      </c>
      <c r="D421" s="35" t="s">
        <v>89</v>
      </c>
      <c r="E421" s="35" t="s">
        <v>95</v>
      </c>
      <c r="F421" s="37" t="s">
        <v>76</v>
      </c>
      <c r="G421" s="38">
        <v>2001</v>
      </c>
      <c r="H421" s="39">
        <v>74.78</v>
      </c>
    </row>
    <row r="422" spans="1:8" x14ac:dyDescent="0.2">
      <c r="A422" s="35" t="s">
        <v>325</v>
      </c>
      <c r="B422" s="36">
        <v>44743</v>
      </c>
      <c r="C422" s="37" t="s">
        <v>364</v>
      </c>
      <c r="D422" s="35" t="s">
        <v>89</v>
      </c>
      <c r="E422" s="35" t="s">
        <v>93</v>
      </c>
      <c r="F422" s="37" t="s">
        <v>76</v>
      </c>
      <c r="G422" s="38">
        <v>2001</v>
      </c>
      <c r="H422" s="39">
        <v>73.040000000000006</v>
      </c>
    </row>
    <row r="423" spans="1:8" x14ac:dyDescent="0.2">
      <c r="A423" s="35" t="s">
        <v>325</v>
      </c>
      <c r="B423" s="36">
        <v>44743</v>
      </c>
      <c r="C423" s="37" t="s">
        <v>363</v>
      </c>
      <c r="D423" s="35" t="s">
        <v>89</v>
      </c>
      <c r="E423" s="35" t="s">
        <v>91</v>
      </c>
      <c r="F423" s="37" t="s">
        <v>76</v>
      </c>
      <c r="G423" s="38">
        <v>2001</v>
      </c>
      <c r="H423" s="39">
        <v>52.91</v>
      </c>
    </row>
    <row r="424" spans="1:8" x14ac:dyDescent="0.2">
      <c r="A424" s="35" t="s">
        <v>325</v>
      </c>
      <c r="B424" s="36">
        <v>44743</v>
      </c>
      <c r="C424" s="37" t="s">
        <v>362</v>
      </c>
      <c r="D424" s="35" t="s">
        <v>89</v>
      </c>
      <c r="E424" s="35" t="s">
        <v>88</v>
      </c>
      <c r="F424" s="37" t="s">
        <v>76</v>
      </c>
      <c r="G424" s="38">
        <v>2001</v>
      </c>
      <c r="H424" s="39">
        <v>81.540000000000006</v>
      </c>
    </row>
    <row r="425" spans="1:8" x14ac:dyDescent="0.2">
      <c r="A425" s="35" t="s">
        <v>325</v>
      </c>
      <c r="B425" s="36">
        <v>44743</v>
      </c>
      <c r="C425" s="37" t="s">
        <v>361</v>
      </c>
      <c r="D425" s="35" t="s">
        <v>86</v>
      </c>
      <c r="E425" s="35" t="s">
        <v>77</v>
      </c>
      <c r="F425" s="37" t="s">
        <v>76</v>
      </c>
      <c r="G425" s="38">
        <v>2001</v>
      </c>
      <c r="H425" s="39">
        <v>28.85</v>
      </c>
    </row>
    <row r="426" spans="1:8" x14ac:dyDescent="0.2">
      <c r="A426" s="35" t="s">
        <v>325</v>
      </c>
      <c r="B426" s="36">
        <v>44743</v>
      </c>
      <c r="C426" s="37" t="s">
        <v>360</v>
      </c>
      <c r="D426" s="35" t="s">
        <v>81</v>
      </c>
      <c r="E426" s="35" t="s">
        <v>77</v>
      </c>
      <c r="F426" s="37" t="s">
        <v>76</v>
      </c>
      <c r="G426" s="38">
        <v>2001</v>
      </c>
      <c r="H426" s="39">
        <v>26.31</v>
      </c>
    </row>
    <row r="427" spans="1:8" x14ac:dyDescent="0.2">
      <c r="A427" s="35" t="s">
        <v>325</v>
      </c>
      <c r="B427" s="36">
        <v>44743</v>
      </c>
      <c r="C427" s="37" t="s">
        <v>359</v>
      </c>
      <c r="D427" s="35" t="s">
        <v>81</v>
      </c>
      <c r="E427" s="35" t="s">
        <v>83</v>
      </c>
      <c r="F427" s="37" t="s">
        <v>76</v>
      </c>
      <c r="G427" s="38">
        <v>2001</v>
      </c>
      <c r="H427" s="39">
        <v>26.16</v>
      </c>
    </row>
    <row r="428" spans="1:8" x14ac:dyDescent="0.2">
      <c r="A428" s="35" t="s">
        <v>325</v>
      </c>
      <c r="B428" s="36">
        <v>44743</v>
      </c>
      <c r="C428" s="37" t="s">
        <v>358</v>
      </c>
      <c r="D428" s="35" t="s">
        <v>81</v>
      </c>
      <c r="E428" s="35" t="s">
        <v>80</v>
      </c>
      <c r="F428" s="37" t="s">
        <v>76</v>
      </c>
      <c r="G428" s="38">
        <v>2001</v>
      </c>
      <c r="H428" s="39">
        <v>31.25</v>
      </c>
    </row>
    <row r="429" spans="1:8" x14ac:dyDescent="0.2">
      <c r="A429" s="35" t="s">
        <v>325</v>
      </c>
      <c r="B429" s="36">
        <v>44743</v>
      </c>
      <c r="C429" s="37" t="s">
        <v>357</v>
      </c>
      <c r="D429" s="35" t="s">
        <v>78</v>
      </c>
      <c r="E429" s="35" t="s">
        <v>77</v>
      </c>
      <c r="F429" s="37" t="s">
        <v>76</v>
      </c>
      <c r="G429" s="38">
        <v>2001</v>
      </c>
      <c r="H429" s="39">
        <v>33.72</v>
      </c>
    </row>
    <row r="430" spans="1:8" x14ac:dyDescent="0.2">
      <c r="A430" s="35" t="s">
        <v>325</v>
      </c>
      <c r="B430" s="36">
        <v>44743</v>
      </c>
      <c r="C430" s="37" t="s">
        <v>356</v>
      </c>
      <c r="D430" s="35" t="s">
        <v>72</v>
      </c>
      <c r="E430" s="35" t="s">
        <v>74</v>
      </c>
      <c r="F430" s="37" t="s">
        <v>70</v>
      </c>
      <c r="G430" s="38">
        <v>2001</v>
      </c>
      <c r="H430" s="39">
        <v>28.05</v>
      </c>
    </row>
    <row r="431" spans="1:8" x14ac:dyDescent="0.2">
      <c r="A431" s="35" t="s">
        <v>325</v>
      </c>
      <c r="B431" s="36">
        <v>44743</v>
      </c>
      <c r="C431" s="37" t="s">
        <v>355</v>
      </c>
      <c r="D431" s="35" t="s">
        <v>72</v>
      </c>
      <c r="E431" s="35" t="s">
        <v>71</v>
      </c>
      <c r="F431" s="37" t="s">
        <v>70</v>
      </c>
      <c r="G431" s="38">
        <v>2001</v>
      </c>
      <c r="H431" s="39">
        <v>42.51</v>
      </c>
    </row>
    <row r="432" spans="1:8" x14ac:dyDescent="0.2">
      <c r="A432" s="35" t="s">
        <v>325</v>
      </c>
      <c r="B432" s="36">
        <v>44743</v>
      </c>
      <c r="C432" s="37" t="s">
        <v>354</v>
      </c>
      <c r="D432" s="35" t="s">
        <v>44</v>
      </c>
      <c r="E432" s="35" t="s">
        <v>68</v>
      </c>
      <c r="F432" s="37" t="s">
        <v>13</v>
      </c>
      <c r="G432" s="38">
        <v>2001</v>
      </c>
      <c r="H432" s="39">
        <v>17.652231</v>
      </c>
    </row>
    <row r="433" spans="1:8" x14ac:dyDescent="0.2">
      <c r="A433" s="35" t="s">
        <v>325</v>
      </c>
      <c r="B433" s="36">
        <v>44743</v>
      </c>
      <c r="C433" s="37" t="s">
        <v>353</v>
      </c>
      <c r="D433" s="35" t="s">
        <v>44</v>
      </c>
      <c r="E433" s="35" t="s">
        <v>66</v>
      </c>
      <c r="F433" s="37" t="s">
        <v>13</v>
      </c>
      <c r="G433" s="38">
        <v>2001</v>
      </c>
      <c r="H433" s="39">
        <v>17.158055999999998</v>
      </c>
    </row>
    <row r="434" spans="1:8" x14ac:dyDescent="0.2">
      <c r="A434" s="35" t="s">
        <v>325</v>
      </c>
      <c r="B434" s="36">
        <v>44743</v>
      </c>
      <c r="C434" s="37" t="s">
        <v>352</v>
      </c>
      <c r="D434" s="35" t="s">
        <v>44</v>
      </c>
      <c r="E434" s="35" t="s">
        <v>64</v>
      </c>
      <c r="F434" s="37" t="s">
        <v>13</v>
      </c>
      <c r="G434" s="38">
        <v>2001</v>
      </c>
      <c r="H434" s="39">
        <v>6.3806750000000001</v>
      </c>
    </row>
    <row r="435" spans="1:8" x14ac:dyDescent="0.2">
      <c r="A435" s="35" t="s">
        <v>325</v>
      </c>
      <c r="B435" s="36">
        <v>44743</v>
      </c>
      <c r="C435" s="37" t="s">
        <v>351</v>
      </c>
      <c r="D435" s="35" t="s">
        <v>44</v>
      </c>
      <c r="E435" s="35" t="s">
        <v>62</v>
      </c>
      <c r="F435" s="37" t="s">
        <v>13</v>
      </c>
      <c r="G435" s="38">
        <v>2001</v>
      </c>
      <c r="H435" s="39">
        <v>16.678415000000001</v>
      </c>
    </row>
    <row r="436" spans="1:8" x14ac:dyDescent="0.2">
      <c r="A436" s="35" t="s">
        <v>325</v>
      </c>
      <c r="B436" s="36">
        <v>44743</v>
      </c>
      <c r="C436" s="37" t="s">
        <v>350</v>
      </c>
      <c r="D436" s="35" t="s">
        <v>44</v>
      </c>
      <c r="E436" s="35" t="s">
        <v>60</v>
      </c>
      <c r="F436" s="37" t="s">
        <v>13</v>
      </c>
      <c r="G436" s="38">
        <v>2001</v>
      </c>
      <c r="H436" s="39">
        <v>16.700216999999999</v>
      </c>
    </row>
    <row r="437" spans="1:8" x14ac:dyDescent="0.2">
      <c r="A437" s="35" t="s">
        <v>325</v>
      </c>
      <c r="B437" s="36">
        <v>44743</v>
      </c>
      <c r="C437" s="37" t="s">
        <v>349</v>
      </c>
      <c r="D437" s="35" t="s">
        <v>44</v>
      </c>
      <c r="E437" s="35" t="s">
        <v>58</v>
      </c>
      <c r="F437" s="37" t="s">
        <v>13</v>
      </c>
      <c r="G437" s="38">
        <v>2001</v>
      </c>
      <c r="H437" s="39" t="e">
        <v>#N/A</v>
      </c>
    </row>
    <row r="438" spans="1:8" x14ac:dyDescent="0.2">
      <c r="A438" s="35" t="s">
        <v>325</v>
      </c>
      <c r="B438" s="36">
        <v>44743</v>
      </c>
      <c r="C438" s="37" t="s">
        <v>348</v>
      </c>
      <c r="D438" s="35" t="s">
        <v>44</v>
      </c>
      <c r="E438" s="35" t="s">
        <v>56</v>
      </c>
      <c r="F438" s="37" t="s">
        <v>13</v>
      </c>
      <c r="G438" s="38">
        <v>2001</v>
      </c>
      <c r="H438" s="39">
        <v>20.050435</v>
      </c>
    </row>
    <row r="439" spans="1:8" x14ac:dyDescent="0.2">
      <c r="A439" s="35" t="s">
        <v>325</v>
      </c>
      <c r="B439" s="36">
        <v>44743</v>
      </c>
      <c r="C439" s="37" t="s">
        <v>347</v>
      </c>
      <c r="D439" s="35" t="s">
        <v>44</v>
      </c>
      <c r="E439" s="35" t="s">
        <v>54</v>
      </c>
      <c r="F439" s="37" t="s">
        <v>13</v>
      </c>
      <c r="G439" s="38">
        <v>2001</v>
      </c>
      <c r="H439" s="39">
        <v>20.173978999999999</v>
      </c>
    </row>
    <row r="440" spans="1:8" x14ac:dyDescent="0.2">
      <c r="A440" s="35" t="s">
        <v>325</v>
      </c>
      <c r="B440" s="36">
        <v>44743</v>
      </c>
      <c r="C440" s="37" t="s">
        <v>346</v>
      </c>
      <c r="D440" s="35" t="s">
        <v>44</v>
      </c>
      <c r="E440" s="35" t="s">
        <v>52</v>
      </c>
      <c r="F440" s="37" t="s">
        <v>13</v>
      </c>
      <c r="G440" s="38">
        <v>2001</v>
      </c>
      <c r="H440" s="39">
        <v>17.187125000000002</v>
      </c>
    </row>
    <row r="441" spans="1:8" x14ac:dyDescent="0.2">
      <c r="A441" s="35" t="s">
        <v>325</v>
      </c>
      <c r="B441" s="36">
        <v>44743</v>
      </c>
      <c r="C441" s="37" t="s">
        <v>345</v>
      </c>
      <c r="D441" s="35" t="s">
        <v>44</v>
      </c>
      <c r="E441" s="35" t="s">
        <v>50</v>
      </c>
      <c r="F441" s="37" t="s">
        <v>13</v>
      </c>
      <c r="G441" s="38">
        <v>2001</v>
      </c>
      <c r="H441" s="39" t="e">
        <v>#N/A</v>
      </c>
    </row>
    <row r="442" spans="1:8" x14ac:dyDescent="0.2">
      <c r="A442" s="35" t="s">
        <v>325</v>
      </c>
      <c r="B442" s="36">
        <v>44743</v>
      </c>
      <c r="C442" s="37" t="s">
        <v>344</v>
      </c>
      <c r="D442" s="35" t="s">
        <v>44</v>
      </c>
      <c r="E442" s="35" t="s">
        <v>48</v>
      </c>
      <c r="F442" s="37" t="s">
        <v>13</v>
      </c>
      <c r="G442" s="38">
        <v>2001</v>
      </c>
      <c r="H442" s="39" t="e">
        <v>#N/A</v>
      </c>
    </row>
    <row r="443" spans="1:8" x14ac:dyDescent="0.2">
      <c r="A443" s="35" t="s">
        <v>325</v>
      </c>
      <c r="B443" s="36">
        <v>44743</v>
      </c>
      <c r="C443" s="37" t="s">
        <v>343</v>
      </c>
      <c r="D443" s="35" t="s">
        <v>44</v>
      </c>
      <c r="E443" s="35" t="s">
        <v>46</v>
      </c>
      <c r="F443" s="37" t="s">
        <v>13</v>
      </c>
      <c r="G443" s="38">
        <v>2001</v>
      </c>
      <c r="H443" s="39">
        <v>27.215976000000001</v>
      </c>
    </row>
    <row r="444" spans="1:8" x14ac:dyDescent="0.2">
      <c r="A444" s="35" t="s">
        <v>325</v>
      </c>
      <c r="B444" s="36">
        <v>44743</v>
      </c>
      <c r="C444" s="37" t="s">
        <v>342</v>
      </c>
      <c r="D444" s="35" t="s">
        <v>44</v>
      </c>
      <c r="E444" s="35" t="s">
        <v>43</v>
      </c>
      <c r="F444" s="37" t="s">
        <v>13</v>
      </c>
      <c r="G444" s="38">
        <v>2001</v>
      </c>
      <c r="H444" s="39" t="e">
        <v>#N/A</v>
      </c>
    </row>
    <row r="445" spans="1:8" x14ac:dyDescent="0.2">
      <c r="A445" s="35" t="s">
        <v>325</v>
      </c>
      <c r="B445" s="36">
        <v>44743</v>
      </c>
      <c r="C445" s="37" t="s">
        <v>341</v>
      </c>
      <c r="D445" s="35" t="s">
        <v>15</v>
      </c>
      <c r="E445" s="35" t="s">
        <v>41</v>
      </c>
      <c r="F445" s="37" t="s">
        <v>13</v>
      </c>
      <c r="G445" s="38">
        <v>2001</v>
      </c>
      <c r="H445" s="39">
        <v>11.21584</v>
      </c>
    </row>
    <row r="446" spans="1:8" x14ac:dyDescent="0.2">
      <c r="A446" s="35" t="s">
        <v>325</v>
      </c>
      <c r="B446" s="36">
        <v>44743</v>
      </c>
      <c r="C446" s="37" t="s">
        <v>340</v>
      </c>
      <c r="D446" s="35" t="s">
        <v>15</v>
      </c>
      <c r="E446" s="35" t="s">
        <v>39</v>
      </c>
      <c r="F446" s="37" t="s">
        <v>13</v>
      </c>
      <c r="G446" s="38">
        <v>2001</v>
      </c>
      <c r="H446" s="39">
        <v>11.537115</v>
      </c>
    </row>
    <row r="447" spans="1:8" x14ac:dyDescent="0.2">
      <c r="A447" s="35" t="s">
        <v>325</v>
      </c>
      <c r="B447" s="36">
        <v>44743</v>
      </c>
      <c r="C447" s="37" t="s">
        <v>339</v>
      </c>
      <c r="D447" s="35" t="s">
        <v>15</v>
      </c>
      <c r="E447" s="35" t="s">
        <v>37</v>
      </c>
      <c r="F447" s="37" t="s">
        <v>13</v>
      </c>
      <c r="G447" s="38">
        <v>2001</v>
      </c>
      <c r="H447" s="39">
        <v>9.7744970000000002</v>
      </c>
    </row>
    <row r="448" spans="1:8" x14ac:dyDescent="0.2">
      <c r="A448" s="35" t="s">
        <v>325</v>
      </c>
      <c r="B448" s="36">
        <v>44743</v>
      </c>
      <c r="C448" s="37" t="s">
        <v>338</v>
      </c>
      <c r="D448" s="35" t="s">
        <v>15</v>
      </c>
      <c r="E448" s="35" t="s">
        <v>35</v>
      </c>
      <c r="F448" s="37" t="s">
        <v>13</v>
      </c>
      <c r="G448" s="38">
        <v>2001</v>
      </c>
      <c r="H448" s="39">
        <v>12.702173</v>
      </c>
    </row>
    <row r="449" spans="1:8" x14ac:dyDescent="0.2">
      <c r="A449" s="35" t="s">
        <v>325</v>
      </c>
      <c r="B449" s="36">
        <v>44743</v>
      </c>
      <c r="C449" s="37" t="s">
        <v>337</v>
      </c>
      <c r="D449" s="35" t="s">
        <v>15</v>
      </c>
      <c r="E449" s="35" t="s">
        <v>33</v>
      </c>
      <c r="F449" s="37" t="s">
        <v>13</v>
      </c>
      <c r="G449" s="38">
        <v>2001</v>
      </c>
      <c r="H449" s="39">
        <v>12.104468000000001</v>
      </c>
    </row>
    <row r="450" spans="1:8" x14ac:dyDescent="0.2">
      <c r="A450" s="35" t="s">
        <v>325</v>
      </c>
      <c r="B450" s="36">
        <v>44743</v>
      </c>
      <c r="C450" s="37" t="s">
        <v>336</v>
      </c>
      <c r="D450" s="35" t="s">
        <v>15</v>
      </c>
      <c r="E450" s="35" t="s">
        <v>31</v>
      </c>
      <c r="F450" s="37" t="s">
        <v>13</v>
      </c>
      <c r="G450" s="38">
        <v>2001</v>
      </c>
      <c r="H450" s="39">
        <v>8.9099920000000008</v>
      </c>
    </row>
    <row r="451" spans="1:8" x14ac:dyDescent="0.2">
      <c r="A451" s="35" t="s">
        <v>325</v>
      </c>
      <c r="B451" s="36">
        <v>44743</v>
      </c>
      <c r="C451" s="37" t="s">
        <v>335</v>
      </c>
      <c r="D451" s="35" t="s">
        <v>15</v>
      </c>
      <c r="E451" s="35" t="s">
        <v>29</v>
      </c>
      <c r="F451" s="37" t="s">
        <v>13</v>
      </c>
      <c r="G451" s="38">
        <v>2001</v>
      </c>
      <c r="H451" s="39">
        <v>9.2733570000000007</v>
      </c>
    </row>
    <row r="452" spans="1:8" x14ac:dyDescent="0.2">
      <c r="A452" s="35" t="s">
        <v>325</v>
      </c>
      <c r="B452" s="36">
        <v>44743</v>
      </c>
      <c r="C452" s="37" t="s">
        <v>334</v>
      </c>
      <c r="D452" s="35" t="s">
        <v>15</v>
      </c>
      <c r="E452" s="35" t="s">
        <v>27</v>
      </c>
      <c r="F452" s="37" t="s">
        <v>13</v>
      </c>
      <c r="G452" s="38">
        <v>2001</v>
      </c>
      <c r="H452" s="39">
        <v>15.882042999999999</v>
      </c>
    </row>
    <row r="453" spans="1:8" x14ac:dyDescent="0.2">
      <c r="A453" s="35" t="s">
        <v>325</v>
      </c>
      <c r="B453" s="36">
        <v>44743</v>
      </c>
      <c r="C453" s="37" t="s">
        <v>333</v>
      </c>
      <c r="D453" s="35" t="s">
        <v>15</v>
      </c>
      <c r="E453" s="35" t="s">
        <v>25</v>
      </c>
      <c r="F453" s="37" t="s">
        <v>13</v>
      </c>
      <c r="G453" s="38">
        <v>2001</v>
      </c>
      <c r="H453" s="39">
        <v>25.210691000000001</v>
      </c>
    </row>
    <row r="454" spans="1:8" x14ac:dyDescent="0.2">
      <c r="A454" s="35" t="s">
        <v>325</v>
      </c>
      <c r="B454" s="36">
        <v>44743</v>
      </c>
      <c r="C454" s="37" t="s">
        <v>332</v>
      </c>
      <c r="D454" s="35" t="s">
        <v>15</v>
      </c>
      <c r="E454" s="35" t="s">
        <v>23</v>
      </c>
      <c r="F454" s="37" t="s">
        <v>13</v>
      </c>
      <c r="G454" s="38">
        <v>2001</v>
      </c>
      <c r="H454" s="39">
        <v>26.911659</v>
      </c>
    </row>
    <row r="455" spans="1:8" x14ac:dyDescent="0.2">
      <c r="A455" s="35" t="s">
        <v>325</v>
      </c>
      <c r="B455" s="36">
        <v>44743</v>
      </c>
      <c r="C455" s="37" t="s">
        <v>331</v>
      </c>
      <c r="D455" s="35" t="s">
        <v>15</v>
      </c>
      <c r="E455" s="35" t="s">
        <v>21</v>
      </c>
      <c r="F455" s="37" t="s">
        <v>13</v>
      </c>
      <c r="G455" s="38">
        <v>2001</v>
      </c>
      <c r="H455" s="39" t="e">
        <v>#N/A</v>
      </c>
    </row>
    <row r="456" spans="1:8" x14ac:dyDescent="0.2">
      <c r="A456" s="35" t="s">
        <v>325</v>
      </c>
      <c r="B456" s="36">
        <v>44743</v>
      </c>
      <c r="C456" s="37" t="s">
        <v>330</v>
      </c>
      <c r="D456" s="35" t="s">
        <v>15</v>
      </c>
      <c r="E456" s="35" t="s">
        <v>19</v>
      </c>
      <c r="F456" s="37" t="s">
        <v>13</v>
      </c>
      <c r="G456" s="38">
        <v>2001</v>
      </c>
      <c r="H456" s="39" t="e">
        <v>#N/A</v>
      </c>
    </row>
    <row r="457" spans="1:8" x14ac:dyDescent="0.2">
      <c r="A457" s="35" t="s">
        <v>325</v>
      </c>
      <c r="B457" s="36">
        <v>44743</v>
      </c>
      <c r="C457" s="37" t="s">
        <v>329</v>
      </c>
      <c r="D457" s="35" t="s">
        <v>15</v>
      </c>
      <c r="E457" s="35" t="s">
        <v>17</v>
      </c>
      <c r="F457" s="37" t="s">
        <v>13</v>
      </c>
      <c r="G457" s="38">
        <v>2001</v>
      </c>
      <c r="H457" s="39">
        <v>9.9395240000000005</v>
      </c>
    </row>
    <row r="458" spans="1:8" x14ac:dyDescent="0.2">
      <c r="A458" s="35" t="s">
        <v>325</v>
      </c>
      <c r="B458" s="36">
        <v>44743</v>
      </c>
      <c r="C458" s="37" t="s">
        <v>328</v>
      </c>
      <c r="D458" s="35" t="s">
        <v>15</v>
      </c>
      <c r="E458" s="35" t="s">
        <v>14</v>
      </c>
      <c r="F458" s="37" t="s">
        <v>13</v>
      </c>
      <c r="G458" s="38">
        <v>2001</v>
      </c>
      <c r="H458" s="39">
        <v>13.546877</v>
      </c>
    </row>
    <row r="459" spans="1:8" x14ac:dyDescent="0.2">
      <c r="A459" s="35" t="s">
        <v>325</v>
      </c>
      <c r="B459" s="36">
        <v>44743</v>
      </c>
      <c r="C459" s="37" t="s">
        <v>326</v>
      </c>
      <c r="D459" s="35" t="s">
        <v>7</v>
      </c>
      <c r="E459" s="35" t="s">
        <v>11</v>
      </c>
      <c r="F459" s="37" t="s">
        <v>5</v>
      </c>
      <c r="G459" s="38">
        <v>2001</v>
      </c>
      <c r="H459" s="39">
        <v>0.76615299999999997</v>
      </c>
    </row>
    <row r="460" spans="1:8" x14ac:dyDescent="0.2">
      <c r="A460" s="35" t="s">
        <v>325</v>
      </c>
      <c r="B460" s="36">
        <v>44743</v>
      </c>
      <c r="C460" s="37" t="s">
        <v>323</v>
      </c>
      <c r="D460" s="35" t="s">
        <v>7</v>
      </c>
      <c r="E460" s="35" t="s">
        <v>6</v>
      </c>
      <c r="F460" s="37" t="s">
        <v>5</v>
      </c>
      <c r="G460" s="38">
        <v>2001</v>
      </c>
      <c r="H460" s="39">
        <v>0.62268500000000004</v>
      </c>
    </row>
    <row r="461" spans="1:8" x14ac:dyDescent="0.2">
      <c r="A461" s="35" t="s">
        <v>325</v>
      </c>
      <c r="B461" s="36">
        <v>44743</v>
      </c>
      <c r="C461" s="37" t="s">
        <v>636</v>
      </c>
      <c r="D461" s="35" t="s">
        <v>319</v>
      </c>
      <c r="E461" s="35" t="s">
        <v>321</v>
      </c>
      <c r="F461" s="37" t="s">
        <v>214</v>
      </c>
      <c r="G461" s="38">
        <v>2002</v>
      </c>
      <c r="H461" s="39">
        <v>1.3101817914580347</v>
      </c>
    </row>
    <row r="462" spans="1:8" x14ac:dyDescent="0.2">
      <c r="A462" s="35" t="s">
        <v>325</v>
      </c>
      <c r="B462" s="36">
        <v>44743</v>
      </c>
      <c r="C462" s="37" t="s">
        <v>635</v>
      </c>
      <c r="D462" s="35" t="s">
        <v>319</v>
      </c>
      <c r="E462" s="35" t="s">
        <v>318</v>
      </c>
      <c r="F462" s="37" t="s">
        <v>214</v>
      </c>
      <c r="G462" s="38">
        <v>2002</v>
      </c>
      <c r="H462" s="39">
        <v>0.8318317914580351</v>
      </c>
    </row>
    <row r="463" spans="1:8" x14ac:dyDescent="0.2">
      <c r="A463" s="35" t="s">
        <v>325</v>
      </c>
      <c r="B463" s="36">
        <v>44743</v>
      </c>
      <c r="C463" s="37" t="s">
        <v>634</v>
      </c>
      <c r="D463" s="35" t="s">
        <v>310</v>
      </c>
      <c r="E463" s="35" t="s">
        <v>316</v>
      </c>
      <c r="F463" s="37" t="s">
        <v>214</v>
      </c>
      <c r="G463" s="38">
        <v>2002</v>
      </c>
      <c r="H463" s="39">
        <v>1.9947162247158392</v>
      </c>
    </row>
    <row r="464" spans="1:8" x14ac:dyDescent="0.2">
      <c r="A464" s="35" t="s">
        <v>325</v>
      </c>
      <c r="B464" s="36">
        <v>44743</v>
      </c>
      <c r="C464" s="37" t="s">
        <v>633</v>
      </c>
      <c r="D464" s="35" t="s">
        <v>310</v>
      </c>
      <c r="E464" s="35" t="s">
        <v>314</v>
      </c>
      <c r="F464" s="37" t="s">
        <v>224</v>
      </c>
      <c r="G464" s="38">
        <v>2002</v>
      </c>
      <c r="H464" s="39">
        <v>761.60794233807269</v>
      </c>
    </row>
    <row r="465" spans="1:8" x14ac:dyDescent="0.2">
      <c r="A465" s="35" t="s">
        <v>325</v>
      </c>
      <c r="B465" s="36">
        <v>44743</v>
      </c>
      <c r="C465" s="37" t="s">
        <v>632</v>
      </c>
      <c r="D465" s="35" t="s">
        <v>310</v>
      </c>
      <c r="E465" s="35" t="s">
        <v>312</v>
      </c>
      <c r="F465" s="37" t="s">
        <v>224</v>
      </c>
      <c r="G465" s="38">
        <v>2002</v>
      </c>
      <c r="H465" s="39">
        <v>457.28021045918359</v>
      </c>
    </row>
    <row r="466" spans="1:8" x14ac:dyDescent="0.2">
      <c r="A466" s="35" t="s">
        <v>325</v>
      </c>
      <c r="B466" s="36">
        <v>44743</v>
      </c>
      <c r="C466" s="37" t="s">
        <v>631</v>
      </c>
      <c r="D466" s="35" t="s">
        <v>310</v>
      </c>
      <c r="E466" s="35" t="s">
        <v>309</v>
      </c>
      <c r="F466" s="37" t="s">
        <v>224</v>
      </c>
      <c r="G466" s="38">
        <v>2002</v>
      </c>
      <c r="H466" s="39">
        <v>281.45460186632562</v>
      </c>
    </row>
    <row r="467" spans="1:8" x14ac:dyDescent="0.2">
      <c r="A467" s="35" t="s">
        <v>325</v>
      </c>
      <c r="B467" s="36">
        <v>44743</v>
      </c>
      <c r="C467" s="37" t="s">
        <v>630</v>
      </c>
      <c r="D467" s="35" t="s">
        <v>297</v>
      </c>
      <c r="E467" s="35" t="s">
        <v>307</v>
      </c>
      <c r="F467" s="37" t="s">
        <v>214</v>
      </c>
      <c r="G467" s="38">
        <v>2002</v>
      </c>
      <c r="H467" s="39">
        <v>2.5484732128659986</v>
      </c>
    </row>
    <row r="468" spans="1:8" x14ac:dyDescent="0.2">
      <c r="A468" s="35" t="s">
        <v>325</v>
      </c>
      <c r="B468" s="36">
        <v>44743</v>
      </c>
      <c r="C468" s="37" t="s">
        <v>629</v>
      </c>
      <c r="D468" s="35" t="s">
        <v>297</v>
      </c>
      <c r="E468" s="35" t="s">
        <v>305</v>
      </c>
      <c r="F468" s="37" t="s">
        <v>214</v>
      </c>
      <c r="G468" s="38">
        <v>2002</v>
      </c>
      <c r="H468" s="39">
        <v>2.6139832128659979</v>
      </c>
    </row>
    <row r="469" spans="1:8" x14ac:dyDescent="0.2">
      <c r="A469" s="35" t="s">
        <v>325</v>
      </c>
      <c r="B469" s="36">
        <v>44743</v>
      </c>
      <c r="C469" s="37" t="s">
        <v>628</v>
      </c>
      <c r="D469" s="35" t="s">
        <v>297</v>
      </c>
      <c r="E469" s="35" t="s">
        <v>303</v>
      </c>
      <c r="F469" s="37" t="s">
        <v>214</v>
      </c>
      <c r="G469" s="38">
        <v>2002</v>
      </c>
      <c r="H469" s="39">
        <v>1.6158069808071043</v>
      </c>
    </row>
    <row r="470" spans="1:8" x14ac:dyDescent="0.2">
      <c r="A470" s="35" t="s">
        <v>325</v>
      </c>
      <c r="B470" s="36">
        <v>44743</v>
      </c>
      <c r="C470" s="37" t="s">
        <v>627</v>
      </c>
      <c r="D470" s="35" t="s">
        <v>297</v>
      </c>
      <c r="E470" s="35" t="s">
        <v>301</v>
      </c>
      <c r="F470" s="37" t="s">
        <v>214</v>
      </c>
      <c r="G470" s="38">
        <v>2002</v>
      </c>
      <c r="H470" s="39">
        <v>2.1912311775906046</v>
      </c>
    </row>
    <row r="471" spans="1:8" x14ac:dyDescent="0.2">
      <c r="A471" s="35" t="s">
        <v>325</v>
      </c>
      <c r="B471" s="36">
        <v>44743</v>
      </c>
      <c r="C471" s="37" t="s">
        <v>626</v>
      </c>
      <c r="D471" s="35" t="s">
        <v>297</v>
      </c>
      <c r="E471" s="37" t="s">
        <v>299</v>
      </c>
      <c r="F471" s="37" t="s">
        <v>214</v>
      </c>
      <c r="G471" s="38">
        <v>2002</v>
      </c>
      <c r="H471" s="39" t="e">
        <v>#N/A</v>
      </c>
    </row>
    <row r="472" spans="1:8" x14ac:dyDescent="0.2">
      <c r="A472" s="35" t="s">
        <v>325</v>
      </c>
      <c r="B472" s="36">
        <v>44743</v>
      </c>
      <c r="C472" s="37" t="s">
        <v>625</v>
      </c>
      <c r="D472" s="35" t="s">
        <v>297</v>
      </c>
      <c r="E472" s="35" t="s">
        <v>296</v>
      </c>
      <c r="F472" s="37" t="s">
        <v>214</v>
      </c>
      <c r="G472" s="38">
        <v>2002</v>
      </c>
      <c r="H472" s="39">
        <v>4.0505824727658553</v>
      </c>
    </row>
    <row r="473" spans="1:8" x14ac:dyDescent="0.2">
      <c r="A473" s="35" t="s">
        <v>325</v>
      </c>
      <c r="B473" s="36">
        <v>44743</v>
      </c>
      <c r="C473" s="37" t="s">
        <v>624</v>
      </c>
      <c r="D473" s="35" t="s">
        <v>287</v>
      </c>
      <c r="E473" s="35" t="s">
        <v>294</v>
      </c>
      <c r="F473" s="37" t="s">
        <v>214</v>
      </c>
      <c r="G473" s="38">
        <v>2002</v>
      </c>
      <c r="H473" s="39">
        <v>2.3774781911777865</v>
      </c>
    </row>
    <row r="474" spans="1:8" x14ac:dyDescent="0.2">
      <c r="A474" s="35" t="s">
        <v>325</v>
      </c>
      <c r="B474" s="36">
        <v>44743</v>
      </c>
      <c r="C474" s="37" t="s">
        <v>623</v>
      </c>
      <c r="D474" s="35" t="s">
        <v>287</v>
      </c>
      <c r="E474" s="35" t="s">
        <v>292</v>
      </c>
      <c r="F474" s="37" t="s">
        <v>224</v>
      </c>
      <c r="G474" s="38">
        <v>2002</v>
      </c>
      <c r="H474" s="39">
        <v>724.83544468470825</v>
      </c>
    </row>
    <row r="475" spans="1:8" x14ac:dyDescent="0.2">
      <c r="A475" s="35" t="s">
        <v>325</v>
      </c>
      <c r="B475" s="36">
        <v>44743</v>
      </c>
      <c r="C475" s="37" t="s">
        <v>622</v>
      </c>
      <c r="D475" s="35" t="s">
        <v>287</v>
      </c>
      <c r="E475" s="35" t="s">
        <v>280</v>
      </c>
      <c r="F475" s="37" t="s">
        <v>224</v>
      </c>
      <c r="G475" s="38">
        <v>2002</v>
      </c>
      <c r="H475" s="39">
        <v>833.0889651150427</v>
      </c>
    </row>
    <row r="476" spans="1:8" x14ac:dyDescent="0.2">
      <c r="A476" s="35" t="s">
        <v>325</v>
      </c>
      <c r="B476" s="36">
        <v>44743</v>
      </c>
      <c r="C476" s="37" t="s">
        <v>621</v>
      </c>
      <c r="D476" s="35" t="s">
        <v>287</v>
      </c>
      <c r="E476" s="35" t="s">
        <v>289</v>
      </c>
      <c r="F476" s="37" t="s">
        <v>214</v>
      </c>
      <c r="G476" s="38">
        <v>2002</v>
      </c>
      <c r="H476" s="39">
        <v>3.5401134540743411</v>
      </c>
    </row>
    <row r="477" spans="1:8" x14ac:dyDescent="0.2">
      <c r="A477" s="35" t="s">
        <v>325</v>
      </c>
      <c r="B477" s="36">
        <v>44743</v>
      </c>
      <c r="C477" s="37" t="s">
        <v>620</v>
      </c>
      <c r="D477" s="35" t="s">
        <v>287</v>
      </c>
      <c r="E477" s="35" t="s">
        <v>286</v>
      </c>
      <c r="F477" s="37" t="s">
        <v>214</v>
      </c>
      <c r="G477" s="38">
        <v>2002</v>
      </c>
      <c r="H477" s="39">
        <v>2.5916932582448027</v>
      </c>
    </row>
    <row r="478" spans="1:8" x14ac:dyDescent="0.2">
      <c r="A478" s="35" t="s">
        <v>325</v>
      </c>
      <c r="B478" s="36">
        <v>44743</v>
      </c>
      <c r="C478" s="37" t="s">
        <v>619</v>
      </c>
      <c r="D478" s="35" t="s">
        <v>278</v>
      </c>
      <c r="E478" s="35" t="s">
        <v>284</v>
      </c>
      <c r="F478" s="37" t="s">
        <v>224</v>
      </c>
      <c r="G478" s="38">
        <v>2002</v>
      </c>
      <c r="H478" s="39">
        <v>1978.9429559204841</v>
      </c>
    </row>
    <row r="479" spans="1:8" x14ac:dyDescent="0.2">
      <c r="A479" s="35" t="s">
        <v>325</v>
      </c>
      <c r="B479" s="36">
        <v>44743</v>
      </c>
      <c r="C479" s="37" t="s">
        <v>618</v>
      </c>
      <c r="D479" s="35" t="s">
        <v>278</v>
      </c>
      <c r="E479" s="35" t="s">
        <v>282</v>
      </c>
      <c r="F479" s="37" t="s">
        <v>224</v>
      </c>
      <c r="G479" s="38">
        <v>2002</v>
      </c>
      <c r="H479" s="39">
        <v>1257.9546742209632</v>
      </c>
    </row>
    <row r="480" spans="1:8" x14ac:dyDescent="0.2">
      <c r="A480" s="35" t="s">
        <v>325</v>
      </c>
      <c r="B480" s="36">
        <v>44743</v>
      </c>
      <c r="C480" s="37" t="s">
        <v>617</v>
      </c>
      <c r="D480" s="35" t="s">
        <v>278</v>
      </c>
      <c r="E480" s="35" t="s">
        <v>280</v>
      </c>
      <c r="F480" s="37" t="s">
        <v>224</v>
      </c>
      <c r="G480" s="38">
        <v>2002</v>
      </c>
      <c r="H480" s="39">
        <v>1259.2348134991119</v>
      </c>
    </row>
    <row r="481" spans="1:8" x14ac:dyDescent="0.2">
      <c r="A481" s="35" t="s">
        <v>325</v>
      </c>
      <c r="B481" s="36">
        <v>44743</v>
      </c>
      <c r="C481" s="37" t="s">
        <v>616</v>
      </c>
      <c r="D481" s="35" t="s">
        <v>278</v>
      </c>
      <c r="E481" s="35" t="s">
        <v>277</v>
      </c>
      <c r="F481" s="37" t="s">
        <v>224</v>
      </c>
      <c r="G481" s="38">
        <v>2002</v>
      </c>
      <c r="H481" s="39">
        <v>773.93342776203963</v>
      </c>
    </row>
    <row r="482" spans="1:8" x14ac:dyDescent="0.2">
      <c r="A482" s="35" t="s">
        <v>325</v>
      </c>
      <c r="B482" s="36">
        <v>44743</v>
      </c>
      <c r="C482" s="37" t="s">
        <v>615</v>
      </c>
      <c r="D482" s="35" t="s">
        <v>275</v>
      </c>
      <c r="E482" s="35" t="s">
        <v>274</v>
      </c>
      <c r="F482" s="37" t="s">
        <v>214</v>
      </c>
      <c r="G482" s="38">
        <v>2002</v>
      </c>
      <c r="H482" s="39">
        <v>1.0304166666666665</v>
      </c>
    </row>
    <row r="483" spans="1:8" x14ac:dyDescent="0.2">
      <c r="A483" s="35" t="s">
        <v>325</v>
      </c>
      <c r="B483" s="36">
        <v>44743</v>
      </c>
      <c r="C483" s="37" t="s">
        <v>614</v>
      </c>
      <c r="D483" s="35" t="s">
        <v>270</v>
      </c>
      <c r="E483" s="35" t="s">
        <v>272</v>
      </c>
      <c r="F483" s="37" t="s">
        <v>214</v>
      </c>
      <c r="G483" s="38">
        <v>2002</v>
      </c>
      <c r="H483" s="39">
        <v>1.9885416666666667</v>
      </c>
    </row>
    <row r="484" spans="1:8" x14ac:dyDescent="0.2">
      <c r="A484" s="35" t="s">
        <v>325</v>
      </c>
      <c r="B484" s="36">
        <v>44743</v>
      </c>
      <c r="C484" s="37" t="s">
        <v>613</v>
      </c>
      <c r="D484" s="35" t="s">
        <v>270</v>
      </c>
      <c r="E484" s="35" t="s">
        <v>269</v>
      </c>
      <c r="F484" s="37" t="s">
        <v>214</v>
      </c>
      <c r="G484" s="38">
        <v>2002</v>
      </c>
      <c r="H484" s="39">
        <v>0.77666666666666662</v>
      </c>
    </row>
    <row r="485" spans="1:8" x14ac:dyDescent="0.2">
      <c r="A485" s="35" t="s">
        <v>325</v>
      </c>
      <c r="B485" s="36">
        <v>44743</v>
      </c>
      <c r="C485" s="37" t="s">
        <v>612</v>
      </c>
      <c r="D485" s="35" t="s">
        <v>263</v>
      </c>
      <c r="E485" s="35" t="s">
        <v>267</v>
      </c>
      <c r="F485" s="37" t="s">
        <v>13</v>
      </c>
      <c r="G485" s="38">
        <v>2002</v>
      </c>
      <c r="H485" s="39">
        <v>80.569999999999993</v>
      </c>
    </row>
    <row r="486" spans="1:8" x14ac:dyDescent="0.2">
      <c r="A486" s="35" t="s">
        <v>325</v>
      </c>
      <c r="B486" s="36">
        <v>44743</v>
      </c>
      <c r="C486" s="37" t="s">
        <v>611</v>
      </c>
      <c r="D486" s="35" t="s">
        <v>263</v>
      </c>
      <c r="E486" s="35" t="s">
        <v>265</v>
      </c>
      <c r="F486" s="37" t="s">
        <v>13</v>
      </c>
      <c r="G486" s="38">
        <v>2002</v>
      </c>
      <c r="H486" s="39">
        <v>193.62</v>
      </c>
    </row>
    <row r="487" spans="1:8" x14ac:dyDescent="0.2">
      <c r="A487" s="35" t="s">
        <v>325</v>
      </c>
      <c r="B487" s="36">
        <v>44743</v>
      </c>
      <c r="C487" s="37" t="s">
        <v>610</v>
      </c>
      <c r="D487" s="35" t="s">
        <v>263</v>
      </c>
      <c r="E487" s="35" t="s">
        <v>262</v>
      </c>
      <c r="F487" s="37" t="s">
        <v>13</v>
      </c>
      <c r="G487" s="38">
        <v>2002</v>
      </c>
      <c r="H487" s="39">
        <v>105.38</v>
      </c>
    </row>
    <row r="488" spans="1:8" x14ac:dyDescent="0.2">
      <c r="A488" s="35" t="s">
        <v>325</v>
      </c>
      <c r="B488" s="36">
        <v>44743</v>
      </c>
      <c r="C488" s="37" t="s">
        <v>609</v>
      </c>
      <c r="D488" s="35" t="s">
        <v>260</v>
      </c>
      <c r="E488" s="35" t="s">
        <v>259</v>
      </c>
      <c r="F488" s="37" t="s">
        <v>245</v>
      </c>
      <c r="G488" s="38">
        <v>2002</v>
      </c>
      <c r="H488" s="39">
        <v>14.34</v>
      </c>
    </row>
    <row r="489" spans="1:8" x14ac:dyDescent="0.2">
      <c r="A489" s="35" t="s">
        <v>325</v>
      </c>
      <c r="B489" s="36">
        <v>44743</v>
      </c>
      <c r="C489" s="37" t="s">
        <v>608</v>
      </c>
      <c r="D489" s="35" t="s">
        <v>247</v>
      </c>
      <c r="E489" s="35" t="s">
        <v>257</v>
      </c>
      <c r="F489" s="37" t="s">
        <v>245</v>
      </c>
      <c r="G489" s="38">
        <v>2002</v>
      </c>
      <c r="H489" s="39" t="e">
        <v>#N/A</v>
      </c>
    </row>
    <row r="490" spans="1:8" x14ac:dyDescent="0.2">
      <c r="A490" s="35" t="s">
        <v>325</v>
      </c>
      <c r="B490" s="36">
        <v>44743</v>
      </c>
      <c r="C490" s="37" t="s">
        <v>607</v>
      </c>
      <c r="D490" s="35" t="s">
        <v>247</v>
      </c>
      <c r="E490" s="35" t="s">
        <v>255</v>
      </c>
      <c r="F490" s="37" t="s">
        <v>245</v>
      </c>
      <c r="G490" s="38">
        <v>2002</v>
      </c>
      <c r="H490" s="39" t="e">
        <v>#N/A</v>
      </c>
    </row>
    <row r="491" spans="1:8" x14ac:dyDescent="0.2">
      <c r="A491" s="35" t="s">
        <v>325</v>
      </c>
      <c r="B491" s="36">
        <v>44743</v>
      </c>
      <c r="C491" s="37" t="s">
        <v>606</v>
      </c>
      <c r="D491" s="35" t="s">
        <v>247</v>
      </c>
      <c r="E491" s="35" t="s">
        <v>253</v>
      </c>
      <c r="F491" s="37" t="s">
        <v>245</v>
      </c>
      <c r="G491" s="38">
        <v>2002</v>
      </c>
      <c r="H491" s="39">
        <v>9.61</v>
      </c>
    </row>
    <row r="492" spans="1:8" x14ac:dyDescent="0.2">
      <c r="A492" s="35" t="s">
        <v>325</v>
      </c>
      <c r="B492" s="36">
        <v>44743</v>
      </c>
      <c r="C492" s="37" t="s">
        <v>605</v>
      </c>
      <c r="D492" s="35" t="s">
        <v>247</v>
      </c>
      <c r="E492" s="35" t="s">
        <v>251</v>
      </c>
      <c r="F492" s="37" t="s">
        <v>245</v>
      </c>
      <c r="G492" s="38">
        <v>2002</v>
      </c>
      <c r="H492" s="39">
        <v>8.61</v>
      </c>
    </row>
    <row r="493" spans="1:8" x14ac:dyDescent="0.2">
      <c r="A493" s="35" t="s">
        <v>325</v>
      </c>
      <c r="B493" s="36">
        <v>44743</v>
      </c>
      <c r="C493" s="37" t="s">
        <v>604</v>
      </c>
      <c r="D493" s="35" t="s">
        <v>247</v>
      </c>
      <c r="E493" s="35" t="s">
        <v>249</v>
      </c>
      <c r="F493" s="37" t="s">
        <v>245</v>
      </c>
      <c r="G493" s="38">
        <v>2002</v>
      </c>
      <c r="H493" s="39">
        <v>8.0299999999999994</v>
      </c>
    </row>
    <row r="494" spans="1:8" x14ac:dyDescent="0.2">
      <c r="A494" s="35" t="s">
        <v>325</v>
      </c>
      <c r="B494" s="36">
        <v>44743</v>
      </c>
      <c r="C494" s="37" t="s">
        <v>603</v>
      </c>
      <c r="D494" s="35" t="s">
        <v>247</v>
      </c>
      <c r="E494" s="35" t="s">
        <v>246</v>
      </c>
      <c r="F494" s="37" t="s">
        <v>245</v>
      </c>
      <c r="G494" s="38">
        <v>2002</v>
      </c>
      <c r="H494" s="39">
        <v>7.23</v>
      </c>
    </row>
    <row r="495" spans="1:8" ht="15" x14ac:dyDescent="0.25">
      <c r="A495" s="35" t="s">
        <v>325</v>
      </c>
      <c r="B495" s="36">
        <v>44743</v>
      </c>
      <c r="C495" s="37" t="s">
        <v>602</v>
      </c>
      <c r="D495" s="35" t="s">
        <v>241</v>
      </c>
      <c r="E495" s="40" t="s">
        <v>243</v>
      </c>
      <c r="F495" s="37" t="s">
        <v>13</v>
      </c>
      <c r="G495" s="38">
        <v>2002</v>
      </c>
      <c r="H495" s="39">
        <v>31.69</v>
      </c>
    </row>
    <row r="496" spans="1:8" x14ac:dyDescent="0.2">
      <c r="A496" s="35" t="s">
        <v>325</v>
      </c>
      <c r="B496" s="36">
        <v>44743</v>
      </c>
      <c r="C496" s="37" t="s">
        <v>601</v>
      </c>
      <c r="D496" s="35" t="s">
        <v>241</v>
      </c>
      <c r="E496" s="35" t="s">
        <v>240</v>
      </c>
      <c r="F496" s="37" t="s">
        <v>13</v>
      </c>
      <c r="G496" s="38">
        <v>2002</v>
      </c>
      <c r="H496" s="39">
        <v>30.16</v>
      </c>
    </row>
    <row r="497" spans="1:8" x14ac:dyDescent="0.2">
      <c r="A497" s="35" t="s">
        <v>325</v>
      </c>
      <c r="B497" s="36">
        <v>44743</v>
      </c>
      <c r="C497" s="37" t="s">
        <v>600</v>
      </c>
      <c r="D497" s="35" t="s">
        <v>238</v>
      </c>
      <c r="E497" s="35" t="s">
        <v>238</v>
      </c>
      <c r="F497" s="37" t="s">
        <v>214</v>
      </c>
      <c r="G497" s="38">
        <v>2002</v>
      </c>
      <c r="H497" s="39">
        <v>5.32</v>
      </c>
    </row>
    <row r="498" spans="1:8" x14ac:dyDescent="0.2">
      <c r="A498" s="35" t="s">
        <v>325</v>
      </c>
      <c r="B498" s="36">
        <v>44743</v>
      </c>
      <c r="C498" s="37" t="s">
        <v>599</v>
      </c>
      <c r="D498" s="35" t="s">
        <v>234</v>
      </c>
      <c r="E498" s="35" t="s">
        <v>236</v>
      </c>
      <c r="F498" s="37" t="s">
        <v>214</v>
      </c>
      <c r="G498" s="38">
        <v>2002</v>
      </c>
      <c r="H498" s="39">
        <v>3.08</v>
      </c>
    </row>
    <row r="499" spans="1:8" x14ac:dyDescent="0.2">
      <c r="A499" s="35" t="s">
        <v>325</v>
      </c>
      <c r="B499" s="36">
        <v>44743</v>
      </c>
      <c r="C499" s="37" t="s">
        <v>598</v>
      </c>
      <c r="D499" s="35" t="s">
        <v>234</v>
      </c>
      <c r="E499" s="35" t="s">
        <v>233</v>
      </c>
      <c r="F499" s="37" t="s">
        <v>214</v>
      </c>
      <c r="G499" s="38">
        <v>2002</v>
      </c>
      <c r="H499" s="39">
        <v>4.75</v>
      </c>
    </row>
    <row r="500" spans="1:8" x14ac:dyDescent="0.2">
      <c r="A500" s="35" t="s">
        <v>325</v>
      </c>
      <c r="B500" s="36">
        <v>44743</v>
      </c>
      <c r="C500" s="37" t="s">
        <v>597</v>
      </c>
      <c r="D500" s="35" t="s">
        <v>216</v>
      </c>
      <c r="E500" s="35" t="s">
        <v>231</v>
      </c>
      <c r="F500" s="37" t="s">
        <v>214</v>
      </c>
      <c r="G500" s="38">
        <v>2002</v>
      </c>
      <c r="H500" s="39">
        <v>1.6260000000000001</v>
      </c>
    </row>
    <row r="501" spans="1:8" x14ac:dyDescent="0.2">
      <c r="A501" s="35" t="s">
        <v>325</v>
      </c>
      <c r="B501" s="36">
        <v>44743</v>
      </c>
      <c r="C501" s="37" t="s">
        <v>596</v>
      </c>
      <c r="D501" s="35" t="s">
        <v>216</v>
      </c>
      <c r="E501" s="35" t="s">
        <v>229</v>
      </c>
      <c r="F501" s="37" t="s">
        <v>224</v>
      </c>
      <c r="G501" s="38">
        <v>2002</v>
      </c>
      <c r="H501" s="39">
        <v>2.29</v>
      </c>
    </row>
    <row r="502" spans="1:8" x14ac:dyDescent="0.2">
      <c r="A502" s="35" t="s">
        <v>325</v>
      </c>
      <c r="B502" s="36">
        <v>44743</v>
      </c>
      <c r="C502" s="37" t="s">
        <v>595</v>
      </c>
      <c r="D502" s="35" t="s">
        <v>216</v>
      </c>
      <c r="E502" s="35" t="s">
        <v>227</v>
      </c>
      <c r="F502" s="37" t="s">
        <v>224</v>
      </c>
      <c r="G502" s="38">
        <v>2002</v>
      </c>
      <c r="H502" s="39">
        <v>3.2433333333333336</v>
      </c>
    </row>
    <row r="503" spans="1:8" x14ac:dyDescent="0.2">
      <c r="A503" s="35" t="s">
        <v>325</v>
      </c>
      <c r="B503" s="36">
        <v>44743</v>
      </c>
      <c r="C503" s="37" t="s">
        <v>594</v>
      </c>
      <c r="D503" s="35" t="s">
        <v>216</v>
      </c>
      <c r="E503" s="35" t="s">
        <v>225</v>
      </c>
      <c r="F503" s="37" t="s">
        <v>224</v>
      </c>
      <c r="G503" s="38">
        <v>2002</v>
      </c>
      <c r="H503" s="39">
        <v>1.425</v>
      </c>
    </row>
    <row r="504" spans="1:8" x14ac:dyDescent="0.2">
      <c r="A504" s="35" t="s">
        <v>325</v>
      </c>
      <c r="B504" s="36">
        <v>44743</v>
      </c>
      <c r="C504" s="37" t="s">
        <v>593</v>
      </c>
      <c r="D504" s="35" t="s">
        <v>216</v>
      </c>
      <c r="E504" s="35" t="s">
        <v>222</v>
      </c>
      <c r="F504" s="37" t="s">
        <v>214</v>
      </c>
      <c r="G504" s="38">
        <v>2002</v>
      </c>
      <c r="H504" s="39">
        <v>3.4063888888888889</v>
      </c>
    </row>
    <row r="505" spans="1:8" x14ac:dyDescent="0.2">
      <c r="A505" s="35" t="s">
        <v>325</v>
      </c>
      <c r="B505" s="36">
        <v>44743</v>
      </c>
      <c r="C505" s="37" t="s">
        <v>592</v>
      </c>
      <c r="D505" s="35" t="s">
        <v>216</v>
      </c>
      <c r="E505" s="35" t="s">
        <v>220</v>
      </c>
      <c r="F505" s="37" t="s">
        <v>214</v>
      </c>
      <c r="G505" s="38">
        <v>2002</v>
      </c>
      <c r="H505" s="39">
        <v>1.63640873015873</v>
      </c>
    </row>
    <row r="506" spans="1:8" x14ac:dyDescent="0.2">
      <c r="A506" s="35" t="s">
        <v>325</v>
      </c>
      <c r="B506" s="36">
        <v>44743</v>
      </c>
      <c r="C506" s="37" t="s">
        <v>591</v>
      </c>
      <c r="D506" s="35" t="s">
        <v>216</v>
      </c>
      <c r="E506" s="35" t="s">
        <v>218</v>
      </c>
      <c r="F506" s="37" t="s">
        <v>214</v>
      </c>
      <c r="G506" s="38">
        <v>2002</v>
      </c>
      <c r="H506" s="39">
        <v>2.6823214285714285</v>
      </c>
    </row>
    <row r="507" spans="1:8" x14ac:dyDescent="0.2">
      <c r="A507" s="35" t="s">
        <v>325</v>
      </c>
      <c r="B507" s="36">
        <v>44743</v>
      </c>
      <c r="C507" s="37" t="s">
        <v>590</v>
      </c>
      <c r="D507" s="35" t="s">
        <v>216</v>
      </c>
      <c r="E507" s="35" t="s">
        <v>215</v>
      </c>
      <c r="F507" s="37" t="s">
        <v>214</v>
      </c>
      <c r="G507" s="38">
        <v>2002</v>
      </c>
      <c r="H507" s="39">
        <v>1.4008214285714287</v>
      </c>
    </row>
    <row r="508" spans="1:8" x14ac:dyDescent="0.2">
      <c r="A508" s="35" t="s">
        <v>325</v>
      </c>
      <c r="B508" s="36">
        <v>44743</v>
      </c>
      <c r="C508" s="37" t="s">
        <v>589</v>
      </c>
      <c r="D508" s="35" t="s">
        <v>188</v>
      </c>
      <c r="E508" s="35" t="s">
        <v>212</v>
      </c>
      <c r="F508" s="37" t="s">
        <v>146</v>
      </c>
      <c r="G508" s="38">
        <v>2002</v>
      </c>
      <c r="H508" s="39">
        <v>97.723137405100829</v>
      </c>
    </row>
    <row r="509" spans="1:8" x14ac:dyDescent="0.2">
      <c r="A509" s="35" t="s">
        <v>325</v>
      </c>
      <c r="B509" s="36">
        <v>44743</v>
      </c>
      <c r="C509" s="37" t="s">
        <v>587</v>
      </c>
      <c r="D509" s="35" t="s">
        <v>188</v>
      </c>
      <c r="E509" s="35" t="s">
        <v>210</v>
      </c>
      <c r="F509" s="37" t="s">
        <v>146</v>
      </c>
      <c r="G509" s="38">
        <v>2002</v>
      </c>
      <c r="H509" s="39">
        <v>111.5154081628022</v>
      </c>
    </row>
    <row r="510" spans="1:8" x14ac:dyDescent="0.2">
      <c r="A510" s="35" t="s">
        <v>325</v>
      </c>
      <c r="B510" s="36">
        <v>44743</v>
      </c>
      <c r="C510" s="37" t="s">
        <v>585</v>
      </c>
      <c r="D510" s="35" t="s">
        <v>188</v>
      </c>
      <c r="E510" s="35" t="s">
        <v>208</v>
      </c>
      <c r="F510" s="37" t="s">
        <v>146</v>
      </c>
      <c r="G510" s="38">
        <v>2002</v>
      </c>
      <c r="H510" s="39" t="e">
        <v>#N/A</v>
      </c>
    </row>
    <row r="511" spans="1:8" x14ac:dyDescent="0.2">
      <c r="A511" s="35" t="s">
        <v>325</v>
      </c>
      <c r="B511" s="36">
        <v>44743</v>
      </c>
      <c r="C511" s="37" t="s">
        <v>583</v>
      </c>
      <c r="D511" s="35" t="s">
        <v>188</v>
      </c>
      <c r="E511" s="35" t="s">
        <v>206</v>
      </c>
      <c r="F511" s="37" t="s">
        <v>146</v>
      </c>
      <c r="G511" s="38">
        <v>2002</v>
      </c>
      <c r="H511" s="39">
        <v>142.83672522462115</v>
      </c>
    </row>
    <row r="512" spans="1:8" x14ac:dyDescent="0.2">
      <c r="A512" s="35" t="s">
        <v>325</v>
      </c>
      <c r="B512" s="36">
        <v>44743</v>
      </c>
      <c r="C512" s="37" t="s">
        <v>582</v>
      </c>
      <c r="D512" s="35" t="s">
        <v>188</v>
      </c>
      <c r="E512" s="35" t="s">
        <v>204</v>
      </c>
      <c r="F512" s="37" t="s">
        <v>146</v>
      </c>
      <c r="G512" s="38">
        <v>2002</v>
      </c>
      <c r="H512" s="39">
        <v>86.028636374766364</v>
      </c>
    </row>
    <row r="513" spans="1:8" x14ac:dyDescent="0.2">
      <c r="A513" s="35" t="s">
        <v>325</v>
      </c>
      <c r="B513" s="36">
        <v>44743</v>
      </c>
      <c r="C513" s="37" t="s">
        <v>581</v>
      </c>
      <c r="D513" s="35" t="s">
        <v>188</v>
      </c>
      <c r="E513" s="35" t="s">
        <v>202</v>
      </c>
      <c r="F513" s="37" t="s">
        <v>146</v>
      </c>
      <c r="G513" s="38">
        <v>2002</v>
      </c>
      <c r="H513" s="39">
        <v>92.140659554296832</v>
      </c>
    </row>
    <row r="514" spans="1:8" x14ac:dyDescent="0.2">
      <c r="A514" s="35" t="s">
        <v>325</v>
      </c>
      <c r="B514" s="36">
        <v>44743</v>
      </c>
      <c r="C514" s="37" t="s">
        <v>580</v>
      </c>
      <c r="D514" s="35" t="s">
        <v>188</v>
      </c>
      <c r="E514" s="35" t="s">
        <v>200</v>
      </c>
      <c r="F514" s="37" t="s">
        <v>146</v>
      </c>
      <c r="G514" s="38">
        <v>2002</v>
      </c>
      <c r="H514" s="39">
        <v>81.544664800029338</v>
      </c>
    </row>
    <row r="515" spans="1:8" x14ac:dyDescent="0.2">
      <c r="A515" s="35" t="s">
        <v>325</v>
      </c>
      <c r="B515" s="36">
        <v>44743</v>
      </c>
      <c r="C515" s="37" t="s">
        <v>579</v>
      </c>
      <c r="D515" s="35" t="s">
        <v>188</v>
      </c>
      <c r="E515" s="35" t="s">
        <v>198</v>
      </c>
      <c r="F515" s="37" t="s">
        <v>146</v>
      </c>
      <c r="G515" s="38">
        <v>2002</v>
      </c>
      <c r="H515" s="39">
        <v>111.03030135113256</v>
      </c>
    </row>
    <row r="516" spans="1:8" x14ac:dyDescent="0.2">
      <c r="A516" s="35" t="s">
        <v>325</v>
      </c>
      <c r="B516" s="36">
        <v>44743</v>
      </c>
      <c r="C516" s="37" t="s">
        <v>578</v>
      </c>
      <c r="D516" s="35" t="s">
        <v>188</v>
      </c>
      <c r="E516" s="35" t="s">
        <v>196</v>
      </c>
      <c r="F516" s="37" t="s">
        <v>146</v>
      </c>
      <c r="G516" s="38">
        <v>2002</v>
      </c>
      <c r="H516" s="39">
        <v>87.901849662981263</v>
      </c>
    </row>
    <row r="517" spans="1:8" x14ac:dyDescent="0.2">
      <c r="A517" s="35" t="s">
        <v>325</v>
      </c>
      <c r="B517" s="36">
        <v>44743</v>
      </c>
      <c r="C517" s="37" t="s">
        <v>577</v>
      </c>
      <c r="D517" s="35" t="s">
        <v>188</v>
      </c>
      <c r="E517" s="35" t="s">
        <v>194</v>
      </c>
      <c r="F517" s="37" t="s">
        <v>146</v>
      </c>
      <c r="G517" s="38">
        <v>2002</v>
      </c>
      <c r="H517" s="39">
        <v>86.798759830611004</v>
      </c>
    </row>
    <row r="518" spans="1:8" x14ac:dyDescent="0.2">
      <c r="A518" s="35" t="s">
        <v>325</v>
      </c>
      <c r="B518" s="36">
        <v>44743</v>
      </c>
      <c r="C518" s="37" t="s">
        <v>576</v>
      </c>
      <c r="D518" s="35" t="s">
        <v>188</v>
      </c>
      <c r="E518" s="35" t="s">
        <v>192</v>
      </c>
      <c r="F518" s="37" t="s">
        <v>146</v>
      </c>
      <c r="G518" s="38">
        <v>2002</v>
      </c>
      <c r="H518" s="39">
        <v>98.706074355971907</v>
      </c>
    </row>
    <row r="519" spans="1:8" x14ac:dyDescent="0.2">
      <c r="A519" s="35" t="s">
        <v>325</v>
      </c>
      <c r="B519" s="36">
        <v>44743</v>
      </c>
      <c r="C519" s="37" t="s">
        <v>575</v>
      </c>
      <c r="D519" s="35" t="s">
        <v>188</v>
      </c>
      <c r="E519" s="35" t="s">
        <v>190</v>
      </c>
      <c r="F519" s="37" t="s">
        <v>146</v>
      </c>
      <c r="G519" s="38">
        <v>2002</v>
      </c>
      <c r="H519" s="39">
        <v>90.259963943974498</v>
      </c>
    </row>
    <row r="520" spans="1:8" x14ac:dyDescent="0.2">
      <c r="A520" s="35" t="s">
        <v>325</v>
      </c>
      <c r="B520" s="36">
        <v>44743</v>
      </c>
      <c r="C520" s="37" t="s">
        <v>574</v>
      </c>
      <c r="D520" s="35" t="s">
        <v>188</v>
      </c>
      <c r="E520" s="35" t="s">
        <v>187</v>
      </c>
      <c r="F520" s="37" t="s">
        <v>146</v>
      </c>
      <c r="G520" s="38">
        <v>2002</v>
      </c>
      <c r="H520" s="39">
        <v>100.04473438132756</v>
      </c>
    </row>
    <row r="521" spans="1:8" x14ac:dyDescent="0.2">
      <c r="A521" s="35" t="s">
        <v>325</v>
      </c>
      <c r="B521" s="36">
        <v>44743</v>
      </c>
      <c r="C521" s="37" t="s">
        <v>573</v>
      </c>
      <c r="D521" s="35" t="s">
        <v>183</v>
      </c>
      <c r="E521" s="35" t="s">
        <v>185</v>
      </c>
      <c r="F521" s="37" t="s">
        <v>146</v>
      </c>
      <c r="G521" s="38">
        <v>2002</v>
      </c>
      <c r="H521" s="39">
        <v>105.88333333333334</v>
      </c>
    </row>
    <row r="522" spans="1:8" x14ac:dyDescent="0.2">
      <c r="A522" s="35" t="s">
        <v>325</v>
      </c>
      <c r="B522" s="36">
        <v>44743</v>
      </c>
      <c r="C522" s="37" t="s">
        <v>572</v>
      </c>
      <c r="D522" s="35" t="s">
        <v>183</v>
      </c>
      <c r="E522" s="35" t="s">
        <v>182</v>
      </c>
      <c r="F522" s="37" t="s">
        <v>146</v>
      </c>
      <c r="G522" s="38">
        <v>2002</v>
      </c>
      <c r="H522" s="39" t="e">
        <v>#N/A</v>
      </c>
    </row>
    <row r="523" spans="1:8" x14ac:dyDescent="0.2">
      <c r="A523" s="35" t="s">
        <v>325</v>
      </c>
      <c r="B523" s="36">
        <v>44743</v>
      </c>
      <c r="C523" s="37" t="s">
        <v>571</v>
      </c>
      <c r="D523" s="35" t="s">
        <v>172</v>
      </c>
      <c r="E523" s="35" t="s">
        <v>180</v>
      </c>
      <c r="F523" s="37" t="s">
        <v>146</v>
      </c>
      <c r="G523" s="38">
        <v>2002</v>
      </c>
      <c r="H523" s="39">
        <v>218.25</v>
      </c>
    </row>
    <row r="524" spans="1:8" x14ac:dyDescent="0.2">
      <c r="A524" s="35" t="s">
        <v>325</v>
      </c>
      <c r="B524" s="36">
        <v>44743</v>
      </c>
      <c r="C524" s="37" t="s">
        <v>570</v>
      </c>
      <c r="D524" s="35" t="s">
        <v>172</v>
      </c>
      <c r="E524" s="35" t="s">
        <v>178</v>
      </c>
      <c r="F524" s="37" t="s">
        <v>146</v>
      </c>
      <c r="G524" s="38">
        <v>2002</v>
      </c>
      <c r="H524" s="39">
        <v>191.31666666666669</v>
      </c>
    </row>
    <row r="525" spans="1:8" x14ac:dyDescent="0.2">
      <c r="A525" s="35" t="s">
        <v>325</v>
      </c>
      <c r="B525" s="36">
        <v>44743</v>
      </c>
      <c r="C525" s="37" t="s">
        <v>569</v>
      </c>
      <c r="D525" s="35" t="s">
        <v>172</v>
      </c>
      <c r="E525" s="35" t="s">
        <v>176</v>
      </c>
      <c r="F525" s="37" t="s">
        <v>146</v>
      </c>
      <c r="G525" s="38">
        <v>2002</v>
      </c>
      <c r="H525" s="39">
        <v>1175.763404878049</v>
      </c>
    </row>
    <row r="526" spans="1:8" x14ac:dyDescent="0.2">
      <c r="A526" s="35" t="s">
        <v>325</v>
      </c>
      <c r="B526" s="36">
        <v>44743</v>
      </c>
      <c r="C526" s="37" t="s">
        <v>568</v>
      </c>
      <c r="D526" s="35" t="s">
        <v>172</v>
      </c>
      <c r="E526" s="35" t="s">
        <v>174</v>
      </c>
      <c r="F526" s="37" t="s">
        <v>146</v>
      </c>
      <c r="G526" s="38">
        <v>2002</v>
      </c>
      <c r="H526" s="39">
        <v>217.97499999999999</v>
      </c>
    </row>
    <row r="527" spans="1:8" x14ac:dyDescent="0.2">
      <c r="A527" s="35" t="s">
        <v>325</v>
      </c>
      <c r="B527" s="36">
        <v>44743</v>
      </c>
      <c r="C527" s="37" t="s">
        <v>567</v>
      </c>
      <c r="D527" s="35" t="s">
        <v>172</v>
      </c>
      <c r="E527" s="35" t="s">
        <v>171</v>
      </c>
      <c r="F527" s="37" t="s">
        <v>146</v>
      </c>
      <c r="G527" s="38">
        <v>2002</v>
      </c>
      <c r="H527" s="39">
        <v>2801.6277380585248</v>
      </c>
    </row>
    <row r="528" spans="1:8" x14ac:dyDescent="0.2">
      <c r="A528" s="35" t="s">
        <v>325</v>
      </c>
      <c r="B528" s="36">
        <v>44743</v>
      </c>
      <c r="C528" s="37" t="s">
        <v>566</v>
      </c>
      <c r="D528" s="35" t="s">
        <v>161</v>
      </c>
      <c r="E528" s="35" t="s">
        <v>169</v>
      </c>
      <c r="F528" s="37" t="s">
        <v>146</v>
      </c>
      <c r="G528" s="38">
        <v>2002</v>
      </c>
      <c r="H528" s="39">
        <v>101.78299999999999</v>
      </c>
    </row>
    <row r="529" spans="1:8" x14ac:dyDescent="0.2">
      <c r="A529" s="35" t="s">
        <v>325</v>
      </c>
      <c r="B529" s="36">
        <v>44743</v>
      </c>
      <c r="C529" s="37" t="s">
        <v>565</v>
      </c>
      <c r="D529" s="35" t="s">
        <v>161</v>
      </c>
      <c r="E529" s="35" t="s">
        <v>167</v>
      </c>
      <c r="F529" s="37" t="s">
        <v>146</v>
      </c>
      <c r="G529" s="38">
        <v>2002</v>
      </c>
      <c r="H529" s="39">
        <v>86.138312109749535</v>
      </c>
    </row>
    <row r="530" spans="1:8" x14ac:dyDescent="0.2">
      <c r="A530" s="35" t="s">
        <v>325</v>
      </c>
      <c r="B530" s="36">
        <v>44743</v>
      </c>
      <c r="C530" s="37" t="s">
        <v>564</v>
      </c>
      <c r="D530" s="35" t="s">
        <v>161</v>
      </c>
      <c r="E530" s="35" t="s">
        <v>165</v>
      </c>
      <c r="F530" s="37" t="s">
        <v>146</v>
      </c>
      <c r="G530" s="38">
        <v>2002</v>
      </c>
      <c r="H530" s="39">
        <v>84.613616260128339</v>
      </c>
    </row>
    <row r="531" spans="1:8" x14ac:dyDescent="0.2">
      <c r="A531" s="35" t="s">
        <v>325</v>
      </c>
      <c r="B531" s="36">
        <v>44743</v>
      </c>
      <c r="C531" s="37" t="s">
        <v>563</v>
      </c>
      <c r="D531" s="35" t="s">
        <v>161</v>
      </c>
      <c r="E531" s="35" t="s">
        <v>163</v>
      </c>
      <c r="F531" s="37" t="s">
        <v>146</v>
      </c>
      <c r="G531" s="38">
        <v>2002</v>
      </c>
      <c r="H531" s="39">
        <v>62.94</v>
      </c>
    </row>
    <row r="532" spans="1:8" x14ac:dyDescent="0.2">
      <c r="A532" s="35" t="s">
        <v>325</v>
      </c>
      <c r="B532" s="36">
        <v>44743</v>
      </c>
      <c r="C532" s="37" t="s">
        <v>562</v>
      </c>
      <c r="D532" s="35" t="s">
        <v>161</v>
      </c>
      <c r="E532" s="35" t="s">
        <v>160</v>
      </c>
      <c r="F532" s="37" t="s">
        <v>146</v>
      </c>
      <c r="G532" s="38">
        <v>2002</v>
      </c>
      <c r="H532" s="39">
        <v>35.86</v>
      </c>
    </row>
    <row r="533" spans="1:8" x14ac:dyDescent="0.2">
      <c r="A533" s="35" t="s">
        <v>325</v>
      </c>
      <c r="B533" s="36">
        <v>44743</v>
      </c>
      <c r="C533" s="37" t="s">
        <v>561</v>
      </c>
      <c r="D533" s="35" t="s">
        <v>156</v>
      </c>
      <c r="E533" s="35" t="s">
        <v>158</v>
      </c>
      <c r="F533" s="37" t="s">
        <v>146</v>
      </c>
      <c r="G533" s="38">
        <v>2002</v>
      </c>
      <c r="H533" s="39">
        <v>41.43</v>
      </c>
    </row>
    <row r="534" spans="1:8" x14ac:dyDescent="0.2">
      <c r="A534" s="35" t="s">
        <v>325</v>
      </c>
      <c r="B534" s="36">
        <v>44743</v>
      </c>
      <c r="C534" s="37" t="s">
        <v>560</v>
      </c>
      <c r="D534" s="35" t="s">
        <v>156</v>
      </c>
      <c r="E534" s="35" t="s">
        <v>155</v>
      </c>
      <c r="F534" s="37" t="s">
        <v>146</v>
      </c>
      <c r="G534" s="38">
        <v>2002</v>
      </c>
      <c r="H534" s="39">
        <v>46.72</v>
      </c>
    </row>
    <row r="535" spans="1:8" x14ac:dyDescent="0.2">
      <c r="A535" s="35" t="s">
        <v>325</v>
      </c>
      <c r="B535" s="36">
        <v>44743</v>
      </c>
      <c r="C535" s="37" t="s">
        <v>559</v>
      </c>
      <c r="D535" s="35" t="s">
        <v>148</v>
      </c>
      <c r="E535" s="35" t="s">
        <v>152</v>
      </c>
      <c r="F535" s="37" t="s">
        <v>146</v>
      </c>
      <c r="G535" s="38">
        <v>2002</v>
      </c>
      <c r="H535" s="39">
        <v>112.77997016198239</v>
      </c>
    </row>
    <row r="536" spans="1:8" x14ac:dyDescent="0.2">
      <c r="A536" s="35" t="s">
        <v>325</v>
      </c>
      <c r="B536" s="36">
        <v>44743</v>
      </c>
      <c r="C536" s="37" t="s">
        <v>558</v>
      </c>
      <c r="D536" s="35" t="s">
        <v>148</v>
      </c>
      <c r="E536" s="35" t="s">
        <v>150</v>
      </c>
      <c r="F536" s="37" t="s">
        <v>146</v>
      </c>
      <c r="G536" s="38">
        <v>2002</v>
      </c>
      <c r="H536" s="39">
        <v>110.23051336362937</v>
      </c>
    </row>
    <row r="537" spans="1:8" x14ac:dyDescent="0.2">
      <c r="A537" s="35" t="s">
        <v>325</v>
      </c>
      <c r="B537" s="36">
        <v>44743</v>
      </c>
      <c r="C537" s="37" t="s">
        <v>557</v>
      </c>
      <c r="D537" s="35" t="s">
        <v>148</v>
      </c>
      <c r="E537" s="35" t="s">
        <v>147</v>
      </c>
      <c r="F537" s="37" t="s">
        <v>146</v>
      </c>
      <c r="G537" s="38">
        <v>2002</v>
      </c>
      <c r="H537" s="39">
        <v>57.175924922465548</v>
      </c>
    </row>
    <row r="538" spans="1:8" x14ac:dyDescent="0.2">
      <c r="A538" s="35" t="s">
        <v>325</v>
      </c>
      <c r="B538" s="36">
        <v>44743</v>
      </c>
      <c r="C538" s="37" t="s">
        <v>556</v>
      </c>
      <c r="D538" s="35" t="s">
        <v>460</v>
      </c>
      <c r="E538" s="35" t="s">
        <v>555</v>
      </c>
      <c r="F538" s="37" t="s">
        <v>13</v>
      </c>
      <c r="G538" s="38">
        <v>2002</v>
      </c>
      <c r="H538" s="39">
        <v>57.317418267327106</v>
      </c>
    </row>
    <row r="539" spans="1:8" x14ac:dyDescent="0.2">
      <c r="A539" s="35" t="s">
        <v>325</v>
      </c>
      <c r="B539" s="36">
        <v>44743</v>
      </c>
      <c r="C539" s="37" t="s">
        <v>554</v>
      </c>
      <c r="D539" s="35" t="s">
        <v>460</v>
      </c>
      <c r="E539" s="35" t="s">
        <v>553</v>
      </c>
      <c r="F539" s="37" t="s">
        <v>13</v>
      </c>
      <c r="G539" s="38">
        <v>2002</v>
      </c>
      <c r="H539" s="39">
        <v>243</v>
      </c>
    </row>
    <row r="540" spans="1:8" x14ac:dyDescent="0.2">
      <c r="A540" s="35" t="s">
        <v>325</v>
      </c>
      <c r="B540" s="36">
        <v>44743</v>
      </c>
      <c r="C540" s="37" t="s">
        <v>552</v>
      </c>
      <c r="D540" s="35" t="s">
        <v>460</v>
      </c>
      <c r="E540" s="35" t="s">
        <v>551</v>
      </c>
      <c r="F540" s="37" t="s">
        <v>13</v>
      </c>
      <c r="G540" s="38">
        <v>2002</v>
      </c>
      <c r="H540" s="39">
        <v>39.204602577972516</v>
      </c>
    </row>
    <row r="541" spans="1:8" x14ac:dyDescent="0.2">
      <c r="A541" s="35" t="s">
        <v>325</v>
      </c>
      <c r="B541" s="36">
        <v>44743</v>
      </c>
      <c r="C541" s="37" t="s">
        <v>550</v>
      </c>
      <c r="D541" s="35" t="s">
        <v>460</v>
      </c>
      <c r="E541" s="35" t="s">
        <v>548</v>
      </c>
      <c r="F541" s="37" t="s">
        <v>13</v>
      </c>
      <c r="G541" s="38">
        <v>2002</v>
      </c>
      <c r="H541" s="39">
        <v>93.050022381378696</v>
      </c>
    </row>
    <row r="542" spans="1:8" x14ac:dyDescent="0.2">
      <c r="A542" s="35" t="s">
        <v>325</v>
      </c>
      <c r="B542" s="36">
        <v>44743</v>
      </c>
      <c r="C542" s="37" t="s">
        <v>549</v>
      </c>
      <c r="D542" s="35" t="s">
        <v>460</v>
      </c>
      <c r="E542" s="35" t="s">
        <v>548</v>
      </c>
      <c r="F542" s="37" t="s">
        <v>458</v>
      </c>
      <c r="G542" s="38">
        <v>2002</v>
      </c>
      <c r="H542" s="39">
        <v>123.88607762579835</v>
      </c>
    </row>
    <row r="543" spans="1:8" x14ac:dyDescent="0.2">
      <c r="A543" s="35" t="s">
        <v>325</v>
      </c>
      <c r="B543" s="36">
        <v>44743</v>
      </c>
      <c r="C543" s="37" t="s">
        <v>547</v>
      </c>
      <c r="D543" s="35" t="s">
        <v>460</v>
      </c>
      <c r="E543" s="35" t="s">
        <v>546</v>
      </c>
      <c r="F543" s="37" t="s">
        <v>13</v>
      </c>
      <c r="G543" s="38">
        <v>2002</v>
      </c>
      <c r="H543" s="39">
        <v>25.259036144578314</v>
      </c>
    </row>
    <row r="544" spans="1:8" x14ac:dyDescent="0.2">
      <c r="A544" s="35" t="s">
        <v>325</v>
      </c>
      <c r="B544" s="36">
        <v>44743</v>
      </c>
      <c r="C544" s="37" t="s">
        <v>545</v>
      </c>
      <c r="D544" s="35" t="s">
        <v>460</v>
      </c>
      <c r="E544" s="35" t="s">
        <v>544</v>
      </c>
      <c r="F544" s="37" t="s">
        <v>245</v>
      </c>
      <c r="G544" s="38">
        <v>2002</v>
      </c>
      <c r="H544" s="39">
        <v>20.48996666059865</v>
      </c>
    </row>
    <row r="545" spans="1:8" x14ac:dyDescent="0.2">
      <c r="A545" s="35" t="s">
        <v>325</v>
      </c>
      <c r="B545" s="36">
        <v>44743</v>
      </c>
      <c r="C545" s="37" t="s">
        <v>543</v>
      </c>
      <c r="D545" s="35" t="s">
        <v>460</v>
      </c>
      <c r="E545" s="35" t="s">
        <v>542</v>
      </c>
      <c r="F545" s="37" t="s">
        <v>13</v>
      </c>
      <c r="G545" s="38">
        <v>2002</v>
      </c>
      <c r="H545" s="39">
        <v>291</v>
      </c>
    </row>
    <row r="546" spans="1:8" x14ac:dyDescent="0.2">
      <c r="A546" s="35" t="s">
        <v>325</v>
      </c>
      <c r="B546" s="36">
        <v>44743</v>
      </c>
      <c r="C546" s="37" t="s">
        <v>540</v>
      </c>
      <c r="D546" s="35" t="s">
        <v>460</v>
      </c>
      <c r="E546" s="35" t="s">
        <v>440</v>
      </c>
      <c r="F546" s="37" t="s">
        <v>245</v>
      </c>
      <c r="G546" s="38">
        <v>2002</v>
      </c>
      <c r="H546" s="39">
        <v>39.404645840498105</v>
      </c>
    </row>
    <row r="547" spans="1:8" x14ac:dyDescent="0.2">
      <c r="A547" s="35" t="s">
        <v>325</v>
      </c>
      <c r="B547" s="36">
        <v>44743</v>
      </c>
      <c r="C547" s="37" t="s">
        <v>539</v>
      </c>
      <c r="D547" s="35" t="s">
        <v>460</v>
      </c>
      <c r="E547" s="35" t="s">
        <v>438</v>
      </c>
      <c r="F547" s="37" t="s">
        <v>13</v>
      </c>
      <c r="G547" s="38">
        <v>2002</v>
      </c>
      <c r="H547" s="39">
        <v>19.430470193115031</v>
      </c>
    </row>
    <row r="548" spans="1:8" x14ac:dyDescent="0.2">
      <c r="A548" s="35" t="s">
        <v>325</v>
      </c>
      <c r="B548" s="36">
        <v>44743</v>
      </c>
      <c r="C548" s="37" t="s">
        <v>538</v>
      </c>
      <c r="D548" s="35" t="s">
        <v>460</v>
      </c>
      <c r="E548" s="35" t="s">
        <v>537</v>
      </c>
      <c r="F548" s="37" t="s">
        <v>13</v>
      </c>
      <c r="G548" s="38">
        <v>2002</v>
      </c>
      <c r="H548" s="39">
        <v>252.84</v>
      </c>
    </row>
    <row r="549" spans="1:8" x14ac:dyDescent="0.2">
      <c r="A549" s="35" t="s">
        <v>325</v>
      </c>
      <c r="B549" s="36">
        <v>44743</v>
      </c>
      <c r="C549" s="37" t="s">
        <v>536</v>
      </c>
      <c r="D549" s="35" t="s">
        <v>460</v>
      </c>
      <c r="E549" s="35" t="s">
        <v>535</v>
      </c>
      <c r="F549" s="37" t="s">
        <v>245</v>
      </c>
      <c r="G549" s="38">
        <v>2002</v>
      </c>
      <c r="H549" s="39">
        <v>27.568696904782737</v>
      </c>
    </row>
    <row r="550" spans="1:8" x14ac:dyDescent="0.2">
      <c r="A550" s="35" t="s">
        <v>325</v>
      </c>
      <c r="B550" s="36">
        <v>44743</v>
      </c>
      <c r="C550" s="37" t="s">
        <v>534</v>
      </c>
      <c r="D550" s="35" t="s">
        <v>460</v>
      </c>
      <c r="E550" s="35" t="s">
        <v>533</v>
      </c>
      <c r="F550" s="37" t="s">
        <v>13</v>
      </c>
      <c r="G550" s="38">
        <v>2002</v>
      </c>
      <c r="H550" s="39" t="e">
        <v>#N/A</v>
      </c>
    </row>
    <row r="551" spans="1:8" x14ac:dyDescent="0.2">
      <c r="A551" s="35" t="s">
        <v>325</v>
      </c>
      <c r="B551" s="36">
        <v>44743</v>
      </c>
      <c r="C551" s="37" t="s">
        <v>532</v>
      </c>
      <c r="D551" s="35" t="s">
        <v>460</v>
      </c>
      <c r="E551" s="35" t="s">
        <v>434</v>
      </c>
      <c r="F551" s="37" t="s">
        <v>245</v>
      </c>
      <c r="G551" s="38">
        <v>2002</v>
      </c>
      <c r="H551" s="39">
        <v>14.126767950077086</v>
      </c>
    </row>
    <row r="552" spans="1:8" x14ac:dyDescent="0.2">
      <c r="A552" s="35" t="s">
        <v>325</v>
      </c>
      <c r="B552" s="36">
        <v>44743</v>
      </c>
      <c r="C552" s="37" t="s">
        <v>531</v>
      </c>
      <c r="D552" s="35" t="s">
        <v>460</v>
      </c>
      <c r="E552" s="35" t="s">
        <v>530</v>
      </c>
      <c r="F552" s="37" t="s">
        <v>13</v>
      </c>
      <c r="G552" s="38">
        <v>2002</v>
      </c>
      <c r="H552" s="39">
        <v>21.763564897304974</v>
      </c>
    </row>
    <row r="553" spans="1:8" x14ac:dyDescent="0.2">
      <c r="A553" s="35" t="s">
        <v>325</v>
      </c>
      <c r="B553" s="36">
        <v>44743</v>
      </c>
      <c r="C553" s="37" t="s">
        <v>529</v>
      </c>
      <c r="D553" s="35" t="s">
        <v>460</v>
      </c>
      <c r="E553" s="35" t="s">
        <v>528</v>
      </c>
      <c r="F553" s="37" t="s">
        <v>13</v>
      </c>
      <c r="G553" s="38">
        <v>2002</v>
      </c>
      <c r="H553" s="39">
        <v>27.160133333333338</v>
      </c>
    </row>
    <row r="554" spans="1:8" x14ac:dyDescent="0.2">
      <c r="A554" s="35" t="s">
        <v>325</v>
      </c>
      <c r="B554" s="36">
        <v>44743</v>
      </c>
      <c r="C554" s="37" t="s">
        <v>527</v>
      </c>
      <c r="D554" s="35" t="s">
        <v>460</v>
      </c>
      <c r="E554" s="35" t="s">
        <v>432</v>
      </c>
      <c r="F554" s="37" t="s">
        <v>13</v>
      </c>
      <c r="G554" s="38">
        <v>2002</v>
      </c>
      <c r="H554" s="39">
        <v>141.25</v>
      </c>
    </row>
    <row r="555" spans="1:8" x14ac:dyDescent="0.2">
      <c r="A555" s="35" t="s">
        <v>325</v>
      </c>
      <c r="B555" s="36">
        <v>44743</v>
      </c>
      <c r="C555" s="37" t="s">
        <v>526</v>
      </c>
      <c r="D555" s="35" t="s">
        <v>460</v>
      </c>
      <c r="E555" s="35" t="s">
        <v>525</v>
      </c>
      <c r="F555" s="37" t="s">
        <v>13</v>
      </c>
      <c r="G555" s="38">
        <v>2002</v>
      </c>
      <c r="H555" s="39">
        <v>83.67647058823529</v>
      </c>
    </row>
    <row r="556" spans="1:8" x14ac:dyDescent="0.2">
      <c r="A556" s="35" t="s">
        <v>325</v>
      </c>
      <c r="B556" s="36">
        <v>44743</v>
      </c>
      <c r="C556" s="37" t="s">
        <v>524</v>
      </c>
      <c r="D556" s="35" t="s">
        <v>460</v>
      </c>
      <c r="E556" s="35" t="s">
        <v>428</v>
      </c>
      <c r="F556" s="37" t="s">
        <v>245</v>
      </c>
      <c r="G556" s="38">
        <v>2002</v>
      </c>
      <c r="H556" s="39">
        <v>18.241963729030886</v>
      </c>
    </row>
    <row r="557" spans="1:8" x14ac:dyDescent="0.2">
      <c r="A557" s="35" t="s">
        <v>325</v>
      </c>
      <c r="B557" s="36">
        <v>44743</v>
      </c>
      <c r="C557" s="37" t="s">
        <v>523</v>
      </c>
      <c r="D557" s="35" t="s">
        <v>460</v>
      </c>
      <c r="E557" s="35" t="s">
        <v>426</v>
      </c>
      <c r="F557" s="37" t="s">
        <v>245</v>
      </c>
      <c r="G557" s="38">
        <v>2002</v>
      </c>
      <c r="H557" s="39" t="e">
        <v>#N/A</v>
      </c>
    </row>
    <row r="558" spans="1:8" x14ac:dyDescent="0.2">
      <c r="A558" s="35" t="s">
        <v>325</v>
      </c>
      <c r="B558" s="36">
        <v>44743</v>
      </c>
      <c r="C558" s="37" t="s">
        <v>522</v>
      </c>
      <c r="D558" s="35" t="s">
        <v>460</v>
      </c>
      <c r="E558" s="35" t="s">
        <v>521</v>
      </c>
      <c r="F558" s="37" t="s">
        <v>245</v>
      </c>
      <c r="G558" s="38">
        <v>2002</v>
      </c>
      <c r="H558" s="39" t="e">
        <v>#N/A</v>
      </c>
    </row>
    <row r="559" spans="1:8" x14ac:dyDescent="0.2">
      <c r="A559" s="35" t="s">
        <v>325</v>
      </c>
      <c r="B559" s="36">
        <v>44743</v>
      </c>
      <c r="C559" s="37" t="s">
        <v>520</v>
      </c>
      <c r="D559" s="35" t="s">
        <v>460</v>
      </c>
      <c r="E559" s="35" t="s">
        <v>519</v>
      </c>
      <c r="F559" s="37" t="s">
        <v>13</v>
      </c>
      <c r="G559" s="38">
        <v>2002</v>
      </c>
      <c r="H559" s="39">
        <v>67.581957567236927</v>
      </c>
    </row>
    <row r="560" spans="1:8" x14ac:dyDescent="0.2">
      <c r="A560" s="35" t="s">
        <v>325</v>
      </c>
      <c r="B560" s="36">
        <v>44743</v>
      </c>
      <c r="C560" s="37" t="s">
        <v>518</v>
      </c>
      <c r="D560" s="35" t="s">
        <v>460</v>
      </c>
      <c r="E560" s="35" t="s">
        <v>517</v>
      </c>
      <c r="F560" s="37" t="s">
        <v>13</v>
      </c>
      <c r="G560" s="38">
        <v>2002</v>
      </c>
      <c r="H560" s="39" t="e">
        <v>#N/A</v>
      </c>
    </row>
    <row r="561" spans="1:8" x14ac:dyDescent="0.2">
      <c r="A561" s="35" t="s">
        <v>325</v>
      </c>
      <c r="B561" s="36">
        <v>44743</v>
      </c>
      <c r="C561" s="37" t="s">
        <v>516</v>
      </c>
      <c r="D561" s="35" t="s">
        <v>460</v>
      </c>
      <c r="E561" s="35" t="s">
        <v>515</v>
      </c>
      <c r="F561" s="37" t="s">
        <v>13</v>
      </c>
      <c r="G561" s="38">
        <v>2002</v>
      </c>
      <c r="H561" s="39" t="e">
        <v>#N/A</v>
      </c>
    </row>
    <row r="562" spans="1:8" x14ac:dyDescent="0.2">
      <c r="A562" s="35" t="s">
        <v>325</v>
      </c>
      <c r="B562" s="36">
        <v>44743</v>
      </c>
      <c r="C562" s="37" t="s">
        <v>514</v>
      </c>
      <c r="D562" s="35" t="s">
        <v>460</v>
      </c>
      <c r="E562" s="35" t="s">
        <v>512</v>
      </c>
      <c r="F562" s="37" t="s">
        <v>458</v>
      </c>
      <c r="G562" s="38">
        <v>2002</v>
      </c>
      <c r="H562" s="39">
        <v>174.20587900561077</v>
      </c>
    </row>
    <row r="563" spans="1:8" x14ac:dyDescent="0.2">
      <c r="A563" s="35" t="s">
        <v>325</v>
      </c>
      <c r="B563" s="36">
        <v>44743</v>
      </c>
      <c r="C563" s="37" t="s">
        <v>513</v>
      </c>
      <c r="D563" s="35" t="s">
        <v>460</v>
      </c>
      <c r="E563" s="35" t="s">
        <v>512</v>
      </c>
      <c r="F563" s="37" t="s">
        <v>13</v>
      </c>
      <c r="G563" s="38">
        <v>2002</v>
      </c>
      <c r="H563" s="39" t="e">
        <v>#N/A</v>
      </c>
    </row>
    <row r="564" spans="1:8" x14ac:dyDescent="0.2">
      <c r="A564" s="35" t="s">
        <v>325</v>
      </c>
      <c r="B564" s="36">
        <v>44743</v>
      </c>
      <c r="C564" s="37" t="s">
        <v>511</v>
      </c>
      <c r="D564" s="35" t="s">
        <v>460</v>
      </c>
      <c r="E564" s="35" t="s">
        <v>510</v>
      </c>
      <c r="F564" s="37" t="s">
        <v>13</v>
      </c>
      <c r="G564" s="38">
        <v>2002</v>
      </c>
      <c r="H564" s="39">
        <v>34.426470588235297</v>
      </c>
    </row>
    <row r="565" spans="1:8" x14ac:dyDescent="0.2">
      <c r="A565" s="35" t="s">
        <v>325</v>
      </c>
      <c r="B565" s="36">
        <v>44743</v>
      </c>
      <c r="C565" s="37" t="s">
        <v>509</v>
      </c>
      <c r="D565" s="35" t="s">
        <v>460</v>
      </c>
      <c r="E565" s="35" t="s">
        <v>422</v>
      </c>
      <c r="F565" s="37" t="s">
        <v>245</v>
      </c>
      <c r="G565" s="38">
        <v>2002</v>
      </c>
      <c r="H565" s="39">
        <v>6.9569637533813022</v>
      </c>
    </row>
    <row r="566" spans="1:8" x14ac:dyDescent="0.2">
      <c r="A566" s="35" t="s">
        <v>325</v>
      </c>
      <c r="B566" s="36">
        <v>44743</v>
      </c>
      <c r="C566" s="37" t="s">
        <v>508</v>
      </c>
      <c r="D566" s="35" t="s">
        <v>460</v>
      </c>
      <c r="E566" s="35" t="s">
        <v>420</v>
      </c>
      <c r="F566" s="37" t="s">
        <v>13</v>
      </c>
      <c r="G566" s="38">
        <v>2002</v>
      </c>
      <c r="H566" s="39">
        <v>49.451416359718593</v>
      </c>
    </row>
    <row r="567" spans="1:8" x14ac:dyDescent="0.2">
      <c r="A567" s="35" t="s">
        <v>325</v>
      </c>
      <c r="B567" s="36">
        <v>44743</v>
      </c>
      <c r="C567" s="37" t="s">
        <v>507</v>
      </c>
      <c r="D567" s="35" t="s">
        <v>460</v>
      </c>
      <c r="E567" s="35" t="s">
        <v>506</v>
      </c>
      <c r="F567" s="37" t="s">
        <v>13</v>
      </c>
      <c r="G567" s="38">
        <v>2002</v>
      </c>
      <c r="H567" s="39">
        <v>74.087260796467774</v>
      </c>
    </row>
    <row r="568" spans="1:8" x14ac:dyDescent="0.2">
      <c r="A568" s="35" t="s">
        <v>325</v>
      </c>
      <c r="B568" s="36">
        <v>44743</v>
      </c>
      <c r="C568" s="37" t="s">
        <v>505</v>
      </c>
      <c r="D568" s="35" t="s">
        <v>460</v>
      </c>
      <c r="E568" s="35" t="s">
        <v>504</v>
      </c>
      <c r="F568" s="37" t="s">
        <v>458</v>
      </c>
      <c r="G568" s="38">
        <v>2002</v>
      </c>
      <c r="H568" s="39">
        <v>17.91602719165919</v>
      </c>
    </row>
    <row r="569" spans="1:8" x14ac:dyDescent="0.2">
      <c r="A569" s="35" t="s">
        <v>325</v>
      </c>
      <c r="B569" s="36">
        <v>44743</v>
      </c>
      <c r="C569" s="37" t="s">
        <v>503</v>
      </c>
      <c r="D569" s="35" t="s">
        <v>460</v>
      </c>
      <c r="E569" s="35" t="s">
        <v>502</v>
      </c>
      <c r="F569" s="37" t="s">
        <v>245</v>
      </c>
      <c r="G569" s="38">
        <v>2002</v>
      </c>
      <c r="H569" s="39">
        <v>22.156279069767443</v>
      </c>
    </row>
    <row r="570" spans="1:8" x14ac:dyDescent="0.2">
      <c r="A570" s="35" t="s">
        <v>325</v>
      </c>
      <c r="B570" s="36">
        <v>44743</v>
      </c>
      <c r="C570" s="37" t="s">
        <v>501</v>
      </c>
      <c r="D570" s="35" t="s">
        <v>460</v>
      </c>
      <c r="E570" s="35" t="s">
        <v>500</v>
      </c>
      <c r="F570" s="37" t="s">
        <v>13</v>
      </c>
      <c r="G570" s="38">
        <v>2002</v>
      </c>
      <c r="H570" s="39">
        <v>32.433333333333337</v>
      </c>
    </row>
    <row r="571" spans="1:8" x14ac:dyDescent="0.2">
      <c r="A571" s="35" t="s">
        <v>325</v>
      </c>
      <c r="B571" s="36">
        <v>44743</v>
      </c>
      <c r="C571" s="37" t="s">
        <v>499</v>
      </c>
      <c r="D571" s="35" t="s">
        <v>460</v>
      </c>
      <c r="E571" s="35" t="s">
        <v>498</v>
      </c>
      <c r="F571" s="37" t="s">
        <v>13</v>
      </c>
      <c r="G571" s="38">
        <v>2002</v>
      </c>
      <c r="H571" s="39">
        <v>73.629593764761452</v>
      </c>
    </row>
    <row r="572" spans="1:8" x14ac:dyDescent="0.2">
      <c r="A572" s="35" t="s">
        <v>325</v>
      </c>
      <c r="B572" s="36">
        <v>44743</v>
      </c>
      <c r="C572" s="37" t="s">
        <v>497</v>
      </c>
      <c r="D572" s="35" t="s">
        <v>460</v>
      </c>
      <c r="E572" s="35" t="s">
        <v>418</v>
      </c>
      <c r="F572" s="37" t="s">
        <v>13</v>
      </c>
      <c r="G572" s="38">
        <v>2002</v>
      </c>
      <c r="H572" s="39">
        <v>22.634901111136188</v>
      </c>
    </row>
    <row r="573" spans="1:8" x14ac:dyDescent="0.2">
      <c r="A573" s="35" t="s">
        <v>325</v>
      </c>
      <c r="B573" s="36">
        <v>44743</v>
      </c>
      <c r="C573" s="37" t="s">
        <v>496</v>
      </c>
      <c r="D573" s="35" t="s">
        <v>460</v>
      </c>
      <c r="E573" s="35" t="s">
        <v>495</v>
      </c>
      <c r="F573" s="37" t="s">
        <v>245</v>
      </c>
      <c r="G573" s="38">
        <v>2002</v>
      </c>
      <c r="H573" s="39">
        <v>21.368388749686048</v>
      </c>
    </row>
    <row r="574" spans="1:8" x14ac:dyDescent="0.2">
      <c r="A574" s="35" t="s">
        <v>325</v>
      </c>
      <c r="B574" s="36">
        <v>44743</v>
      </c>
      <c r="C574" s="37" t="s">
        <v>494</v>
      </c>
      <c r="D574" s="35" t="s">
        <v>460</v>
      </c>
      <c r="E574" s="35" t="s">
        <v>493</v>
      </c>
      <c r="F574" s="37" t="s">
        <v>245</v>
      </c>
      <c r="G574" s="38">
        <v>2002</v>
      </c>
      <c r="H574" s="39">
        <v>25.13348870475938</v>
      </c>
    </row>
    <row r="575" spans="1:8" x14ac:dyDescent="0.2">
      <c r="A575" s="35" t="s">
        <v>325</v>
      </c>
      <c r="B575" s="36">
        <v>44743</v>
      </c>
      <c r="C575" s="37" t="s">
        <v>492</v>
      </c>
      <c r="D575" s="35" t="s">
        <v>460</v>
      </c>
      <c r="E575" s="35" t="s">
        <v>491</v>
      </c>
      <c r="F575" s="37" t="s">
        <v>245</v>
      </c>
      <c r="G575" s="38">
        <v>2002</v>
      </c>
      <c r="H575" s="39">
        <v>24.228215236059494</v>
      </c>
    </row>
    <row r="576" spans="1:8" x14ac:dyDescent="0.2">
      <c r="A576" s="35" t="s">
        <v>325</v>
      </c>
      <c r="B576" s="36">
        <v>44743</v>
      </c>
      <c r="C576" s="37" t="s">
        <v>490</v>
      </c>
      <c r="D576" s="35" t="s">
        <v>460</v>
      </c>
      <c r="E576" s="35" t="s">
        <v>489</v>
      </c>
      <c r="F576" s="37" t="s">
        <v>245</v>
      </c>
      <c r="G576" s="38">
        <v>2002</v>
      </c>
      <c r="H576" s="39">
        <v>25.287746919522526</v>
      </c>
    </row>
    <row r="577" spans="1:8" x14ac:dyDescent="0.2">
      <c r="A577" s="35" t="s">
        <v>325</v>
      </c>
      <c r="B577" s="36">
        <v>44743</v>
      </c>
      <c r="C577" s="37" t="s">
        <v>488</v>
      </c>
      <c r="D577" s="35" t="s">
        <v>460</v>
      </c>
      <c r="E577" s="35" t="s">
        <v>487</v>
      </c>
      <c r="F577" s="37" t="s">
        <v>245</v>
      </c>
      <c r="G577" s="38">
        <v>2002</v>
      </c>
      <c r="H577" s="39">
        <v>18.490104980236982</v>
      </c>
    </row>
    <row r="578" spans="1:8" x14ac:dyDescent="0.2">
      <c r="A578" s="35" t="s">
        <v>325</v>
      </c>
      <c r="B578" s="36">
        <v>44743</v>
      </c>
      <c r="C578" s="37" t="s">
        <v>486</v>
      </c>
      <c r="D578" s="35" t="s">
        <v>460</v>
      </c>
      <c r="E578" s="35" t="s">
        <v>485</v>
      </c>
      <c r="F578" s="37" t="s">
        <v>245</v>
      </c>
      <c r="G578" s="38">
        <v>2002</v>
      </c>
      <c r="H578" s="39">
        <v>23.572027798728584</v>
      </c>
    </row>
    <row r="579" spans="1:8" x14ac:dyDescent="0.2">
      <c r="A579" s="35" t="s">
        <v>325</v>
      </c>
      <c r="B579" s="36">
        <v>44743</v>
      </c>
      <c r="C579" s="37" t="s">
        <v>484</v>
      </c>
      <c r="D579" s="35" t="s">
        <v>460</v>
      </c>
      <c r="E579" s="35" t="s">
        <v>483</v>
      </c>
      <c r="F579" s="37" t="s">
        <v>13</v>
      </c>
      <c r="G579" s="38">
        <v>2002</v>
      </c>
      <c r="H579" s="39">
        <v>91.560103244837762</v>
      </c>
    </row>
    <row r="580" spans="1:8" x14ac:dyDescent="0.2">
      <c r="A580" s="35" t="s">
        <v>325</v>
      </c>
      <c r="B580" s="36">
        <v>44743</v>
      </c>
      <c r="C580" s="37" t="s">
        <v>482</v>
      </c>
      <c r="D580" s="35" t="s">
        <v>460</v>
      </c>
      <c r="E580" s="35" t="s">
        <v>481</v>
      </c>
      <c r="F580" s="37" t="s">
        <v>13</v>
      </c>
      <c r="G580" s="38">
        <v>2002</v>
      </c>
      <c r="H580" s="39">
        <v>393.7035839804683</v>
      </c>
    </row>
    <row r="581" spans="1:8" x14ac:dyDescent="0.2">
      <c r="A581" s="35" t="s">
        <v>325</v>
      </c>
      <c r="B581" s="36">
        <v>44743</v>
      </c>
      <c r="C581" s="37" t="s">
        <v>480</v>
      </c>
      <c r="D581" s="35" t="s">
        <v>460</v>
      </c>
      <c r="E581" s="35" t="s">
        <v>479</v>
      </c>
      <c r="F581" s="37" t="s">
        <v>13</v>
      </c>
      <c r="G581" s="38">
        <v>2002</v>
      </c>
      <c r="H581" s="39" t="e">
        <v>#N/A</v>
      </c>
    </row>
    <row r="582" spans="1:8" x14ac:dyDescent="0.2">
      <c r="A582" s="35" t="s">
        <v>325</v>
      </c>
      <c r="B582" s="36">
        <v>44743</v>
      </c>
      <c r="C582" s="37" t="s">
        <v>478</v>
      </c>
      <c r="D582" s="35" t="s">
        <v>460</v>
      </c>
      <c r="E582" s="35" t="s">
        <v>416</v>
      </c>
      <c r="F582" s="37" t="s">
        <v>13</v>
      </c>
      <c r="G582" s="38">
        <v>2002</v>
      </c>
      <c r="H582" s="39">
        <v>38.883983838843847</v>
      </c>
    </row>
    <row r="583" spans="1:8" x14ac:dyDescent="0.2">
      <c r="A583" s="35" t="s">
        <v>325</v>
      </c>
      <c r="B583" s="36">
        <v>44743</v>
      </c>
      <c r="C583" s="37" t="s">
        <v>477</v>
      </c>
      <c r="D583" s="35" t="s">
        <v>460</v>
      </c>
      <c r="E583" s="35" t="s">
        <v>476</v>
      </c>
      <c r="F583" s="37" t="s">
        <v>458</v>
      </c>
      <c r="G583" s="38">
        <v>2002</v>
      </c>
      <c r="H583" s="39">
        <v>134.03122712578383</v>
      </c>
    </row>
    <row r="584" spans="1:8" x14ac:dyDescent="0.2">
      <c r="A584" s="35" t="s">
        <v>325</v>
      </c>
      <c r="B584" s="36">
        <v>44743</v>
      </c>
      <c r="C584" s="37" t="s">
        <v>475</v>
      </c>
      <c r="D584" s="35" t="s">
        <v>460</v>
      </c>
      <c r="E584" s="35" t="s">
        <v>474</v>
      </c>
      <c r="F584" s="37" t="s">
        <v>13</v>
      </c>
      <c r="G584" s="38">
        <v>2002</v>
      </c>
      <c r="H584" s="39">
        <v>453.41221374045801</v>
      </c>
    </row>
    <row r="585" spans="1:8" x14ac:dyDescent="0.2">
      <c r="A585" s="35" t="s">
        <v>325</v>
      </c>
      <c r="B585" s="36">
        <v>44743</v>
      </c>
      <c r="C585" s="37" t="s">
        <v>473</v>
      </c>
      <c r="D585" s="35" t="s">
        <v>460</v>
      </c>
      <c r="E585" s="35" t="s">
        <v>472</v>
      </c>
      <c r="F585" s="37" t="s">
        <v>13</v>
      </c>
      <c r="G585" s="38">
        <v>2002</v>
      </c>
      <c r="H585" s="39">
        <v>46.928448306516913</v>
      </c>
    </row>
    <row r="586" spans="1:8" x14ac:dyDescent="0.2">
      <c r="A586" s="35" t="s">
        <v>325</v>
      </c>
      <c r="B586" s="36">
        <v>44743</v>
      </c>
      <c r="C586" s="37" t="s">
        <v>471</v>
      </c>
      <c r="D586" s="35" t="s">
        <v>460</v>
      </c>
      <c r="E586" s="35" t="s">
        <v>470</v>
      </c>
      <c r="F586" s="37" t="s">
        <v>13</v>
      </c>
      <c r="G586" s="38">
        <v>2002</v>
      </c>
      <c r="H586" s="39">
        <v>75.974578751129243</v>
      </c>
    </row>
    <row r="587" spans="1:8" x14ac:dyDescent="0.2">
      <c r="A587" s="35" t="s">
        <v>325</v>
      </c>
      <c r="B587" s="36">
        <v>44743</v>
      </c>
      <c r="C587" s="37" t="s">
        <v>469</v>
      </c>
      <c r="D587" s="35" t="s">
        <v>460</v>
      </c>
      <c r="E587" s="35" t="s">
        <v>468</v>
      </c>
      <c r="F587" s="37" t="s">
        <v>13</v>
      </c>
      <c r="G587" s="38">
        <v>2002</v>
      </c>
      <c r="H587" s="39" t="e">
        <v>#N/A</v>
      </c>
    </row>
    <row r="588" spans="1:8" x14ac:dyDescent="0.2">
      <c r="A588" s="35" t="s">
        <v>325</v>
      </c>
      <c r="B588" s="36">
        <v>44743</v>
      </c>
      <c r="C588" s="37" t="s">
        <v>467</v>
      </c>
      <c r="D588" s="35" t="s">
        <v>460</v>
      </c>
      <c r="E588" s="35" t="s">
        <v>466</v>
      </c>
      <c r="F588" s="37" t="s">
        <v>13</v>
      </c>
      <c r="G588" s="38">
        <v>2002</v>
      </c>
      <c r="H588" s="39">
        <v>27.837867772922973</v>
      </c>
    </row>
    <row r="589" spans="1:8" x14ac:dyDescent="0.2">
      <c r="A589" s="35" t="s">
        <v>325</v>
      </c>
      <c r="B589" s="36">
        <v>44743</v>
      </c>
      <c r="C589" s="37" t="s">
        <v>465</v>
      </c>
      <c r="D589" s="35" t="s">
        <v>460</v>
      </c>
      <c r="E589" s="35" t="s">
        <v>464</v>
      </c>
      <c r="F589" s="37" t="s">
        <v>245</v>
      </c>
      <c r="G589" s="38">
        <v>2002</v>
      </c>
      <c r="H589" s="39">
        <v>15.201219280826683</v>
      </c>
    </row>
    <row r="590" spans="1:8" x14ac:dyDescent="0.2">
      <c r="A590" s="35" t="s">
        <v>325</v>
      </c>
      <c r="B590" s="36">
        <v>44743</v>
      </c>
      <c r="C590" s="37" t="s">
        <v>463</v>
      </c>
      <c r="D590" s="35" t="s">
        <v>460</v>
      </c>
      <c r="E590" s="35" t="s">
        <v>462</v>
      </c>
      <c r="F590" s="37" t="s">
        <v>13</v>
      </c>
      <c r="G590" s="38">
        <v>2002</v>
      </c>
      <c r="H590" s="39">
        <v>15.715814939759035</v>
      </c>
    </row>
    <row r="591" spans="1:8" x14ac:dyDescent="0.2">
      <c r="A591" s="35" t="s">
        <v>325</v>
      </c>
      <c r="B591" s="36">
        <v>44743</v>
      </c>
      <c r="C591" s="37" t="s">
        <v>461</v>
      </c>
      <c r="D591" s="35" t="s">
        <v>460</v>
      </c>
      <c r="E591" s="35" t="s">
        <v>459</v>
      </c>
      <c r="F591" s="37" t="s">
        <v>458</v>
      </c>
      <c r="G591" s="38">
        <v>2002</v>
      </c>
      <c r="H591" s="39">
        <v>20.408614118313789</v>
      </c>
    </row>
    <row r="592" spans="1:8" x14ac:dyDescent="0.2">
      <c r="A592" s="35" t="s">
        <v>325</v>
      </c>
      <c r="B592" s="36">
        <v>44743</v>
      </c>
      <c r="C592" s="37" t="s">
        <v>457</v>
      </c>
      <c r="D592" s="35" t="s">
        <v>414</v>
      </c>
      <c r="E592" s="35" t="s">
        <v>456</v>
      </c>
      <c r="F592" s="37" t="s">
        <v>13</v>
      </c>
      <c r="G592" s="38">
        <v>2002</v>
      </c>
      <c r="H592" s="39">
        <v>87.46</v>
      </c>
    </row>
    <row r="593" spans="1:8" x14ac:dyDescent="0.2">
      <c r="A593" s="35" t="s">
        <v>325</v>
      </c>
      <c r="B593" s="36">
        <v>44743</v>
      </c>
      <c r="C593" s="37" t="s">
        <v>455</v>
      </c>
      <c r="D593" s="35" t="s">
        <v>414</v>
      </c>
      <c r="E593" s="35" t="s">
        <v>454</v>
      </c>
      <c r="F593" s="37" t="s">
        <v>13</v>
      </c>
      <c r="G593" s="38">
        <v>2002</v>
      </c>
      <c r="H593" s="39">
        <v>42.28</v>
      </c>
    </row>
    <row r="594" spans="1:8" x14ac:dyDescent="0.2">
      <c r="A594" s="35" t="s">
        <v>325</v>
      </c>
      <c r="B594" s="36">
        <v>44743</v>
      </c>
      <c r="C594" s="37" t="s">
        <v>453</v>
      </c>
      <c r="D594" s="35" t="s">
        <v>414</v>
      </c>
      <c r="E594" s="35" t="s">
        <v>452</v>
      </c>
      <c r="F594" s="37" t="s">
        <v>13</v>
      </c>
      <c r="G594" s="38">
        <v>2002</v>
      </c>
      <c r="H594" s="39">
        <v>17.27</v>
      </c>
    </row>
    <row r="595" spans="1:8" x14ac:dyDescent="0.2">
      <c r="A595" s="35" t="s">
        <v>325</v>
      </c>
      <c r="B595" s="36">
        <v>44743</v>
      </c>
      <c r="C595" s="37" t="s">
        <v>451</v>
      </c>
      <c r="D595" s="35" t="s">
        <v>414</v>
      </c>
      <c r="E595" s="35" t="s">
        <v>653</v>
      </c>
      <c r="F595" s="37" t="s">
        <v>13</v>
      </c>
      <c r="G595" s="38">
        <v>2002</v>
      </c>
      <c r="H595" s="39">
        <v>12.3</v>
      </c>
    </row>
    <row r="596" spans="1:8" x14ac:dyDescent="0.2">
      <c r="A596" s="35" t="s">
        <v>325</v>
      </c>
      <c r="B596" s="36">
        <v>44743</v>
      </c>
      <c r="C596" s="37" t="s">
        <v>449</v>
      </c>
      <c r="D596" s="35" t="s">
        <v>414</v>
      </c>
      <c r="E596" s="35" t="s">
        <v>448</v>
      </c>
      <c r="F596" s="37" t="s">
        <v>13</v>
      </c>
      <c r="G596" s="38">
        <v>2002</v>
      </c>
      <c r="H596" s="39">
        <v>33</v>
      </c>
    </row>
    <row r="597" spans="1:8" x14ac:dyDescent="0.2">
      <c r="A597" s="35" t="s">
        <v>325</v>
      </c>
      <c r="B597" s="36">
        <v>44743</v>
      </c>
      <c r="C597" s="37" t="s">
        <v>447</v>
      </c>
      <c r="D597" s="35" t="s">
        <v>414</v>
      </c>
      <c r="E597" s="35" t="s">
        <v>446</v>
      </c>
      <c r="F597" s="37" t="s">
        <v>13</v>
      </c>
      <c r="G597" s="38">
        <v>2002</v>
      </c>
      <c r="H597" s="39">
        <v>9.31</v>
      </c>
    </row>
    <row r="598" spans="1:8" x14ac:dyDescent="0.2">
      <c r="A598" s="35" t="s">
        <v>325</v>
      </c>
      <c r="B598" s="36">
        <v>44743</v>
      </c>
      <c r="C598" s="37" t="s">
        <v>445</v>
      </c>
      <c r="D598" s="35" t="s">
        <v>414</v>
      </c>
      <c r="E598" s="35" t="s">
        <v>444</v>
      </c>
      <c r="F598" s="37" t="s">
        <v>13</v>
      </c>
      <c r="G598" s="38">
        <v>2002</v>
      </c>
      <c r="H598" s="39">
        <v>8.5</v>
      </c>
    </row>
    <row r="599" spans="1:8" x14ac:dyDescent="0.2">
      <c r="A599" s="35" t="s">
        <v>325</v>
      </c>
      <c r="B599" s="36">
        <v>44743</v>
      </c>
      <c r="C599" s="37" t="s">
        <v>443</v>
      </c>
      <c r="D599" s="35" t="s">
        <v>414</v>
      </c>
      <c r="E599" s="35" t="s">
        <v>442</v>
      </c>
      <c r="F599" s="37" t="s">
        <v>13</v>
      </c>
      <c r="G599" s="38">
        <v>2002</v>
      </c>
      <c r="H599" s="39">
        <v>24</v>
      </c>
    </row>
    <row r="600" spans="1:8" x14ac:dyDescent="0.2">
      <c r="A600" s="35" t="s">
        <v>325</v>
      </c>
      <c r="B600" s="36">
        <v>44743</v>
      </c>
      <c r="C600" s="37" t="s">
        <v>441</v>
      </c>
      <c r="D600" s="35" t="s">
        <v>414</v>
      </c>
      <c r="E600" s="35" t="s">
        <v>440</v>
      </c>
      <c r="F600" s="37" t="s">
        <v>13</v>
      </c>
      <c r="G600" s="38">
        <v>2002</v>
      </c>
      <c r="H600" s="39" t="e">
        <v>#N/A</v>
      </c>
    </row>
    <row r="601" spans="1:8" x14ac:dyDescent="0.2">
      <c r="A601" s="35" t="s">
        <v>325</v>
      </c>
      <c r="B601" s="36">
        <v>44743</v>
      </c>
      <c r="C601" s="37" t="s">
        <v>439</v>
      </c>
      <c r="D601" s="35" t="s">
        <v>414</v>
      </c>
      <c r="E601" s="35" t="s">
        <v>438</v>
      </c>
      <c r="F601" s="37" t="s">
        <v>13</v>
      </c>
      <c r="G601" s="38">
        <v>2002</v>
      </c>
      <c r="H601" s="39">
        <v>5.5</v>
      </c>
    </row>
    <row r="602" spans="1:8" x14ac:dyDescent="0.2">
      <c r="A602" s="35" t="s">
        <v>325</v>
      </c>
      <c r="B602" s="36">
        <v>44743</v>
      </c>
      <c r="C602" s="37" t="s">
        <v>437</v>
      </c>
      <c r="D602" s="35" t="s">
        <v>414</v>
      </c>
      <c r="E602" s="35" t="s">
        <v>436</v>
      </c>
      <c r="F602" s="37" t="s">
        <v>13</v>
      </c>
      <c r="G602" s="38">
        <v>2002</v>
      </c>
      <c r="H602" s="39">
        <v>9.8000000000000007</v>
      </c>
    </row>
    <row r="603" spans="1:8" x14ac:dyDescent="0.2">
      <c r="A603" s="35" t="s">
        <v>325</v>
      </c>
      <c r="B603" s="36">
        <v>44743</v>
      </c>
      <c r="C603" s="37" t="s">
        <v>435</v>
      </c>
      <c r="D603" s="35" t="s">
        <v>414</v>
      </c>
      <c r="E603" s="35" t="s">
        <v>434</v>
      </c>
      <c r="F603" s="37" t="s">
        <v>13</v>
      </c>
      <c r="G603" s="38">
        <v>2002</v>
      </c>
      <c r="H603" s="39">
        <v>7.3</v>
      </c>
    </row>
    <row r="604" spans="1:8" x14ac:dyDescent="0.2">
      <c r="A604" s="35" t="s">
        <v>325</v>
      </c>
      <c r="B604" s="36">
        <v>44743</v>
      </c>
      <c r="C604" s="37" t="s">
        <v>433</v>
      </c>
      <c r="D604" s="35" t="s">
        <v>414</v>
      </c>
      <c r="E604" s="35" t="s">
        <v>432</v>
      </c>
      <c r="F604" s="37" t="s">
        <v>13</v>
      </c>
      <c r="G604" s="38">
        <v>2002</v>
      </c>
      <c r="H604" s="39">
        <v>98.11</v>
      </c>
    </row>
    <row r="605" spans="1:8" x14ac:dyDescent="0.2">
      <c r="A605" s="35" t="s">
        <v>325</v>
      </c>
      <c r="B605" s="36">
        <v>44743</v>
      </c>
      <c r="C605" s="37" t="s">
        <v>431</v>
      </c>
      <c r="D605" s="35" t="s">
        <v>414</v>
      </c>
      <c r="E605" s="35" t="s">
        <v>430</v>
      </c>
      <c r="F605" s="37" t="s">
        <v>13</v>
      </c>
      <c r="G605" s="38">
        <v>2002</v>
      </c>
      <c r="H605" s="39" t="e">
        <v>#N/A</v>
      </c>
    </row>
    <row r="606" spans="1:8" x14ac:dyDescent="0.2">
      <c r="A606" s="35" t="s">
        <v>325</v>
      </c>
      <c r="B606" s="36">
        <v>44743</v>
      </c>
      <c r="C606" s="37" t="s">
        <v>429</v>
      </c>
      <c r="D606" s="35" t="s">
        <v>414</v>
      </c>
      <c r="E606" s="35" t="s">
        <v>428</v>
      </c>
      <c r="F606" s="37" t="s">
        <v>13</v>
      </c>
      <c r="G606" s="38">
        <v>2002</v>
      </c>
      <c r="H606" s="39" t="e">
        <v>#N/A</v>
      </c>
    </row>
    <row r="607" spans="1:8" x14ac:dyDescent="0.2">
      <c r="A607" s="35" t="s">
        <v>325</v>
      </c>
      <c r="B607" s="36">
        <v>44743</v>
      </c>
      <c r="C607" s="37" t="s">
        <v>427</v>
      </c>
      <c r="D607" s="35" t="s">
        <v>414</v>
      </c>
      <c r="E607" s="35" t="s">
        <v>426</v>
      </c>
      <c r="F607" s="37" t="s">
        <v>13</v>
      </c>
      <c r="G607" s="38">
        <v>2002</v>
      </c>
      <c r="H607" s="39" t="e">
        <v>#N/A</v>
      </c>
    </row>
    <row r="608" spans="1:8" x14ac:dyDescent="0.2">
      <c r="A608" s="35" t="s">
        <v>325</v>
      </c>
      <c r="B608" s="36">
        <v>44743</v>
      </c>
      <c r="C608" s="37" t="s">
        <v>425</v>
      </c>
      <c r="D608" s="35" t="s">
        <v>414</v>
      </c>
      <c r="E608" s="35" t="s">
        <v>424</v>
      </c>
      <c r="F608" s="37" t="s">
        <v>13</v>
      </c>
      <c r="G608" s="38">
        <v>2002</v>
      </c>
      <c r="H608" s="39">
        <v>32.700000000000003</v>
      </c>
    </row>
    <row r="609" spans="1:8" x14ac:dyDescent="0.2">
      <c r="A609" s="35" t="s">
        <v>325</v>
      </c>
      <c r="B609" s="36">
        <v>44743</v>
      </c>
      <c r="C609" s="37" t="s">
        <v>423</v>
      </c>
      <c r="D609" s="35" t="s">
        <v>414</v>
      </c>
      <c r="E609" s="35" t="s">
        <v>422</v>
      </c>
      <c r="F609" s="37" t="s">
        <v>13</v>
      </c>
      <c r="G609" s="38">
        <v>2002</v>
      </c>
      <c r="H609" s="39">
        <v>36.299999999999997</v>
      </c>
    </row>
    <row r="610" spans="1:8" x14ac:dyDescent="0.2">
      <c r="A610" s="35" t="s">
        <v>325</v>
      </c>
      <c r="B610" s="36">
        <v>44743</v>
      </c>
      <c r="C610" s="37" t="s">
        <v>421</v>
      </c>
      <c r="D610" s="35" t="s">
        <v>414</v>
      </c>
      <c r="E610" s="35" t="s">
        <v>420</v>
      </c>
      <c r="F610" s="37" t="s">
        <v>13</v>
      </c>
      <c r="G610" s="38">
        <v>2002</v>
      </c>
      <c r="H610" s="39">
        <v>18.2</v>
      </c>
    </row>
    <row r="611" spans="1:8" x14ac:dyDescent="0.2">
      <c r="A611" s="35" t="s">
        <v>325</v>
      </c>
      <c r="B611" s="36">
        <v>44743</v>
      </c>
      <c r="C611" s="37" t="s">
        <v>419</v>
      </c>
      <c r="D611" s="35" t="s">
        <v>414</v>
      </c>
      <c r="E611" s="35" t="s">
        <v>418</v>
      </c>
      <c r="F611" s="37" t="s">
        <v>13</v>
      </c>
      <c r="G611" s="38">
        <v>2002</v>
      </c>
      <c r="H611" s="39">
        <v>5.84</v>
      </c>
    </row>
    <row r="612" spans="1:8" x14ac:dyDescent="0.2">
      <c r="A612" s="35" t="s">
        <v>325</v>
      </c>
      <c r="B612" s="36">
        <v>44743</v>
      </c>
      <c r="C612" s="37" t="s">
        <v>417</v>
      </c>
      <c r="D612" s="35" t="s">
        <v>414</v>
      </c>
      <c r="E612" s="35" t="s">
        <v>416</v>
      </c>
      <c r="F612" s="37" t="s">
        <v>13</v>
      </c>
      <c r="G612" s="38">
        <v>2002</v>
      </c>
      <c r="H612" s="39">
        <v>15.61</v>
      </c>
    </row>
    <row r="613" spans="1:8" x14ac:dyDescent="0.2">
      <c r="A613" s="35" t="s">
        <v>325</v>
      </c>
      <c r="B613" s="36">
        <v>44743</v>
      </c>
      <c r="C613" s="37" t="s">
        <v>415</v>
      </c>
      <c r="D613" s="35" t="s">
        <v>414</v>
      </c>
      <c r="E613" s="35" t="s">
        <v>413</v>
      </c>
      <c r="F613" s="37" t="s">
        <v>13</v>
      </c>
      <c r="G613" s="38">
        <v>2002</v>
      </c>
      <c r="H613" s="39">
        <v>6.9</v>
      </c>
    </row>
    <row r="614" spans="1:8" x14ac:dyDescent="0.2">
      <c r="A614" s="35" t="s">
        <v>325</v>
      </c>
      <c r="B614" s="36">
        <v>44743</v>
      </c>
      <c r="C614" s="37" t="s">
        <v>412</v>
      </c>
      <c r="D614" s="35" t="s">
        <v>118</v>
      </c>
      <c r="E614" s="35" t="s">
        <v>144</v>
      </c>
      <c r="F614" s="37" t="s">
        <v>13</v>
      </c>
      <c r="G614" s="38">
        <v>2002</v>
      </c>
      <c r="H614" s="39">
        <v>201.87406418811565</v>
      </c>
    </row>
    <row r="615" spans="1:8" x14ac:dyDescent="0.2">
      <c r="A615" s="35" t="s">
        <v>325</v>
      </c>
      <c r="B615" s="36">
        <v>44743</v>
      </c>
      <c r="C615" s="37" t="s">
        <v>411</v>
      </c>
      <c r="D615" s="35" t="s">
        <v>118</v>
      </c>
      <c r="E615" s="35" t="s">
        <v>410</v>
      </c>
      <c r="F615" s="37" t="s">
        <v>13</v>
      </c>
      <c r="G615" s="38">
        <v>2002</v>
      </c>
      <c r="H615" s="39" t="e">
        <v>#N/A</v>
      </c>
    </row>
    <row r="616" spans="1:8" x14ac:dyDescent="0.2">
      <c r="A616" s="35" t="s">
        <v>325</v>
      </c>
      <c r="B616" s="36">
        <v>44743</v>
      </c>
      <c r="C616" s="37" t="s">
        <v>409</v>
      </c>
      <c r="D616" s="35" t="s">
        <v>118</v>
      </c>
      <c r="E616" s="35" t="s">
        <v>142</v>
      </c>
      <c r="F616" s="37" t="s">
        <v>13</v>
      </c>
      <c r="G616" s="38">
        <v>2002</v>
      </c>
      <c r="H616" s="39">
        <v>203.40325099891029</v>
      </c>
    </row>
    <row r="617" spans="1:8" x14ac:dyDescent="0.2">
      <c r="A617" s="35" t="s">
        <v>325</v>
      </c>
      <c r="B617" s="36">
        <v>44743</v>
      </c>
      <c r="C617" s="37" t="s">
        <v>408</v>
      </c>
      <c r="D617" s="35" t="s">
        <v>118</v>
      </c>
      <c r="E617" s="35" t="s">
        <v>140</v>
      </c>
      <c r="F617" s="37" t="s">
        <v>13</v>
      </c>
      <c r="G617" s="38">
        <v>2002</v>
      </c>
      <c r="H617" s="39">
        <v>278.38112286411717</v>
      </c>
    </row>
    <row r="618" spans="1:8" x14ac:dyDescent="0.2">
      <c r="A618" s="35" t="s">
        <v>325</v>
      </c>
      <c r="B618" s="36">
        <v>44743</v>
      </c>
      <c r="C618" s="37" t="s">
        <v>407</v>
      </c>
      <c r="D618" s="35" t="s">
        <v>118</v>
      </c>
      <c r="E618" s="35" t="s">
        <v>138</v>
      </c>
      <c r="F618" s="37" t="s">
        <v>13</v>
      </c>
      <c r="G618" s="38">
        <v>2002</v>
      </c>
      <c r="H618" s="39">
        <v>82.683372365339594</v>
      </c>
    </row>
    <row r="619" spans="1:8" x14ac:dyDescent="0.2">
      <c r="A619" s="35" t="s">
        <v>325</v>
      </c>
      <c r="B619" s="36">
        <v>44743</v>
      </c>
      <c r="C619" s="37" t="s">
        <v>406</v>
      </c>
      <c r="D619" s="35" t="s">
        <v>118</v>
      </c>
      <c r="E619" s="35" t="s">
        <v>136</v>
      </c>
      <c r="F619" s="37" t="s">
        <v>13</v>
      </c>
      <c r="G619" s="38">
        <v>2002</v>
      </c>
      <c r="H619" s="39">
        <v>88.301989437036696</v>
      </c>
    </row>
    <row r="620" spans="1:8" x14ac:dyDescent="0.2">
      <c r="A620" s="35" t="s">
        <v>325</v>
      </c>
      <c r="B620" s="36">
        <v>44743</v>
      </c>
      <c r="C620" s="37" t="s">
        <v>405</v>
      </c>
      <c r="D620" s="35" t="s">
        <v>118</v>
      </c>
      <c r="E620" s="35" t="s">
        <v>134</v>
      </c>
      <c r="F620" s="37" t="s">
        <v>13</v>
      </c>
      <c r="G620" s="38">
        <v>2002</v>
      </c>
      <c r="H620" s="39" t="e">
        <v>#N/A</v>
      </c>
    </row>
    <row r="621" spans="1:8" x14ac:dyDescent="0.2">
      <c r="A621" s="35" t="s">
        <v>325</v>
      </c>
      <c r="B621" s="36">
        <v>44743</v>
      </c>
      <c r="C621" s="37" t="s">
        <v>404</v>
      </c>
      <c r="D621" s="35" t="s">
        <v>118</v>
      </c>
      <c r="E621" s="35" t="s">
        <v>132</v>
      </c>
      <c r="F621" s="37" t="s">
        <v>13</v>
      </c>
      <c r="G621" s="38">
        <v>2002</v>
      </c>
      <c r="H621" s="39">
        <v>232.67511569204879</v>
      </c>
    </row>
    <row r="622" spans="1:8" x14ac:dyDescent="0.2">
      <c r="A622" s="35" t="s">
        <v>325</v>
      </c>
      <c r="B622" s="36">
        <v>44743</v>
      </c>
      <c r="C622" s="37" t="s">
        <v>403</v>
      </c>
      <c r="D622" s="35" t="s">
        <v>118</v>
      </c>
      <c r="E622" s="35" t="s">
        <v>130</v>
      </c>
      <c r="F622" s="37" t="s">
        <v>13</v>
      </c>
      <c r="G622" s="38">
        <v>2002</v>
      </c>
      <c r="H622" s="39">
        <v>165.59290571586106</v>
      </c>
    </row>
    <row r="623" spans="1:8" x14ac:dyDescent="0.2">
      <c r="A623" s="35" t="s">
        <v>325</v>
      </c>
      <c r="B623" s="36">
        <v>44743</v>
      </c>
      <c r="C623" s="37" t="s">
        <v>402</v>
      </c>
      <c r="D623" s="35" t="s">
        <v>118</v>
      </c>
      <c r="E623" s="35" t="s">
        <v>128</v>
      </c>
      <c r="F623" s="37" t="s">
        <v>13</v>
      </c>
      <c r="G623" s="38">
        <v>2002</v>
      </c>
      <c r="H623" s="39">
        <v>139.7281776416539</v>
      </c>
    </row>
    <row r="624" spans="1:8" x14ac:dyDescent="0.2">
      <c r="A624" s="35" t="s">
        <v>325</v>
      </c>
      <c r="B624" s="36">
        <v>44743</v>
      </c>
      <c r="C624" s="37" t="s">
        <v>401</v>
      </c>
      <c r="D624" s="35" t="s">
        <v>118</v>
      </c>
      <c r="E624" s="35" t="s">
        <v>126</v>
      </c>
      <c r="F624" s="37" t="s">
        <v>13</v>
      </c>
      <c r="G624" s="38">
        <v>2002</v>
      </c>
      <c r="H624" s="39">
        <v>207.54830332333003</v>
      </c>
    </row>
    <row r="625" spans="1:8" x14ac:dyDescent="0.2">
      <c r="A625" s="35" t="s">
        <v>325</v>
      </c>
      <c r="B625" s="36">
        <v>44743</v>
      </c>
      <c r="C625" s="37" t="s">
        <v>400</v>
      </c>
      <c r="D625" s="35" t="s">
        <v>118</v>
      </c>
      <c r="E625" s="35" t="s">
        <v>124</v>
      </c>
      <c r="F625" s="37" t="s">
        <v>13</v>
      </c>
      <c r="G625" s="38">
        <v>2002</v>
      </c>
      <c r="H625" s="39">
        <v>34.248895932930317</v>
      </c>
    </row>
    <row r="626" spans="1:8" x14ac:dyDescent="0.2">
      <c r="A626" s="35" t="s">
        <v>325</v>
      </c>
      <c r="B626" s="36">
        <v>44743</v>
      </c>
      <c r="C626" s="37" t="s">
        <v>399</v>
      </c>
      <c r="D626" s="35" t="s">
        <v>118</v>
      </c>
      <c r="E626" s="35" t="s">
        <v>398</v>
      </c>
      <c r="F626" s="37" t="s">
        <v>13</v>
      </c>
      <c r="G626" s="38">
        <v>2002</v>
      </c>
      <c r="H626" s="39">
        <v>12.73087713780755</v>
      </c>
    </row>
    <row r="627" spans="1:8" x14ac:dyDescent="0.2">
      <c r="A627" s="35" t="s">
        <v>325</v>
      </c>
      <c r="B627" s="36">
        <v>44743</v>
      </c>
      <c r="C627" s="37" t="s">
        <v>397</v>
      </c>
      <c r="D627" s="35" t="s">
        <v>118</v>
      </c>
      <c r="E627" s="35" t="s">
        <v>396</v>
      </c>
      <c r="F627" s="37" t="s">
        <v>13</v>
      </c>
      <c r="G627" s="38">
        <v>2002</v>
      </c>
      <c r="H627" s="39" t="e">
        <v>#N/A</v>
      </c>
    </row>
    <row r="628" spans="1:8" x14ac:dyDescent="0.2">
      <c r="A628" s="35" t="s">
        <v>325</v>
      </c>
      <c r="B628" s="36">
        <v>44743</v>
      </c>
      <c r="C628" s="37" t="s">
        <v>395</v>
      </c>
      <c r="D628" s="35" t="s">
        <v>118</v>
      </c>
      <c r="E628" s="35" t="s">
        <v>122</v>
      </c>
      <c r="F628" s="37" t="s">
        <v>13</v>
      </c>
      <c r="G628" s="38">
        <v>2002</v>
      </c>
      <c r="H628" s="39">
        <v>4.3798038973256288</v>
      </c>
    </row>
    <row r="629" spans="1:8" x14ac:dyDescent="0.2">
      <c r="A629" s="35" t="s">
        <v>325</v>
      </c>
      <c r="B629" s="36">
        <v>44743</v>
      </c>
      <c r="C629" s="37" t="s">
        <v>394</v>
      </c>
      <c r="D629" s="35" t="s">
        <v>118</v>
      </c>
      <c r="E629" s="35" t="s">
        <v>120</v>
      </c>
      <c r="F629" s="37" t="s">
        <v>13</v>
      </c>
      <c r="G629" s="38">
        <v>2002</v>
      </c>
      <c r="H629" s="39">
        <v>61.755274004946102</v>
      </c>
    </row>
    <row r="630" spans="1:8" x14ac:dyDescent="0.2">
      <c r="A630" s="35" t="s">
        <v>325</v>
      </c>
      <c r="B630" s="36">
        <v>44743</v>
      </c>
      <c r="C630" s="37" t="s">
        <v>393</v>
      </c>
      <c r="D630" s="35" t="s">
        <v>118</v>
      </c>
      <c r="E630" s="35" t="s">
        <v>392</v>
      </c>
      <c r="F630" s="37" t="s">
        <v>13</v>
      </c>
      <c r="G630" s="38">
        <v>2002</v>
      </c>
      <c r="H630" s="39" t="e">
        <v>#N/A</v>
      </c>
    </row>
    <row r="631" spans="1:8" x14ac:dyDescent="0.2">
      <c r="A631" s="35" t="s">
        <v>325</v>
      </c>
      <c r="B631" s="36">
        <v>44743</v>
      </c>
      <c r="C631" s="37" t="s">
        <v>391</v>
      </c>
      <c r="D631" s="35" t="s">
        <v>118</v>
      </c>
      <c r="E631" s="35" t="s">
        <v>390</v>
      </c>
      <c r="F631" s="37" t="s">
        <v>13</v>
      </c>
      <c r="G631" s="38">
        <v>2002</v>
      </c>
      <c r="H631" s="39" t="e">
        <v>#N/A</v>
      </c>
    </row>
    <row r="632" spans="1:8" x14ac:dyDescent="0.2">
      <c r="A632" s="35" t="s">
        <v>325</v>
      </c>
      <c r="B632" s="36">
        <v>44743</v>
      </c>
      <c r="C632" s="37" t="s">
        <v>389</v>
      </c>
      <c r="D632" s="35" t="s">
        <v>118</v>
      </c>
      <c r="E632" s="35" t="s">
        <v>117</v>
      </c>
      <c r="F632" s="37" t="s">
        <v>13</v>
      </c>
      <c r="G632" s="38">
        <v>2002</v>
      </c>
      <c r="H632" s="39" t="e">
        <v>#N/A</v>
      </c>
    </row>
    <row r="633" spans="1:8" x14ac:dyDescent="0.2">
      <c r="A633" s="35" t="s">
        <v>325</v>
      </c>
      <c r="B633" s="36">
        <v>44743</v>
      </c>
      <c r="C633" s="37" t="s">
        <v>388</v>
      </c>
      <c r="D633" s="35" t="s">
        <v>113</v>
      </c>
      <c r="E633" s="35" t="s">
        <v>115</v>
      </c>
      <c r="F633" s="37" t="s">
        <v>13</v>
      </c>
      <c r="G633" s="38">
        <v>2002</v>
      </c>
      <c r="H633" s="39">
        <v>30.233425043742866</v>
      </c>
    </row>
    <row r="634" spans="1:8" x14ac:dyDescent="0.2">
      <c r="A634" s="35" t="s">
        <v>325</v>
      </c>
      <c r="B634" s="36">
        <v>44743</v>
      </c>
      <c r="C634" s="37" t="s">
        <v>387</v>
      </c>
      <c r="D634" s="35" t="s">
        <v>113</v>
      </c>
      <c r="E634" s="35" t="s">
        <v>112</v>
      </c>
      <c r="F634" s="37" t="s">
        <v>13</v>
      </c>
      <c r="G634" s="38">
        <v>2002</v>
      </c>
      <c r="H634" s="39">
        <v>48.337114864864873</v>
      </c>
    </row>
    <row r="635" spans="1:8" x14ac:dyDescent="0.2">
      <c r="A635" s="35" t="s">
        <v>325</v>
      </c>
      <c r="B635" s="36">
        <v>44743</v>
      </c>
      <c r="C635" s="37" t="s">
        <v>386</v>
      </c>
      <c r="D635" s="35" t="s">
        <v>108</v>
      </c>
      <c r="E635" s="35" t="s">
        <v>385</v>
      </c>
      <c r="F635" s="37" t="s">
        <v>381</v>
      </c>
      <c r="G635" s="38">
        <v>2002</v>
      </c>
      <c r="H635" s="39">
        <v>26.356331829896906</v>
      </c>
    </row>
    <row r="636" spans="1:8" x14ac:dyDescent="0.2">
      <c r="A636" s="35" t="s">
        <v>325</v>
      </c>
      <c r="B636" s="36">
        <v>44743</v>
      </c>
      <c r="C636" s="37" t="s">
        <v>384</v>
      </c>
      <c r="D636" s="35" t="s">
        <v>108</v>
      </c>
      <c r="E636" s="35" t="s">
        <v>377</v>
      </c>
      <c r="F636" s="37" t="s">
        <v>381</v>
      </c>
      <c r="G636" s="38">
        <v>2002</v>
      </c>
      <c r="H636" s="39">
        <v>68.640854807692321</v>
      </c>
    </row>
    <row r="637" spans="1:8" x14ac:dyDescent="0.2">
      <c r="A637" s="35" t="s">
        <v>325</v>
      </c>
      <c r="B637" s="36">
        <v>44743</v>
      </c>
      <c r="C637" s="37" t="s">
        <v>383</v>
      </c>
      <c r="D637" s="35" t="s">
        <v>108</v>
      </c>
      <c r="E637" s="35" t="s">
        <v>110</v>
      </c>
      <c r="F637" s="37" t="s">
        <v>381</v>
      </c>
      <c r="G637" s="38">
        <v>2002</v>
      </c>
      <c r="H637" s="39">
        <v>33.356013817771085</v>
      </c>
    </row>
    <row r="638" spans="1:8" x14ac:dyDescent="0.2">
      <c r="A638" s="35" t="s">
        <v>325</v>
      </c>
      <c r="B638" s="36">
        <v>44743</v>
      </c>
      <c r="C638" s="37" t="s">
        <v>382</v>
      </c>
      <c r="D638" s="35" t="s">
        <v>108</v>
      </c>
      <c r="E638" s="35" t="s">
        <v>107</v>
      </c>
      <c r="F638" s="37" t="s">
        <v>381</v>
      </c>
      <c r="G638" s="38">
        <v>2002</v>
      </c>
      <c r="H638" s="39">
        <v>83.817945605022842</v>
      </c>
    </row>
    <row r="639" spans="1:8" x14ac:dyDescent="0.2">
      <c r="A639" s="35" t="s">
        <v>325</v>
      </c>
      <c r="B639" s="36">
        <v>44743</v>
      </c>
      <c r="C639" s="37" t="s">
        <v>380</v>
      </c>
      <c r="D639" s="35" t="s">
        <v>374</v>
      </c>
      <c r="E639" s="35" t="s">
        <v>379</v>
      </c>
      <c r="F639" s="37" t="s">
        <v>5</v>
      </c>
      <c r="G639" s="38">
        <v>2002</v>
      </c>
      <c r="H639" s="39">
        <v>1.7567312251934073</v>
      </c>
    </row>
    <row r="640" spans="1:8" x14ac:dyDescent="0.2">
      <c r="A640" s="35" t="s">
        <v>325</v>
      </c>
      <c r="B640" s="36">
        <v>44743</v>
      </c>
      <c r="C640" s="37" t="s">
        <v>378</v>
      </c>
      <c r="D640" s="35" t="s">
        <v>374</v>
      </c>
      <c r="E640" s="35" t="s">
        <v>377</v>
      </c>
      <c r="F640" s="37" t="s">
        <v>5</v>
      </c>
      <c r="G640" s="38">
        <v>2002</v>
      </c>
      <c r="H640" s="39">
        <v>1.843666472952477</v>
      </c>
    </row>
    <row r="641" spans="1:8" x14ac:dyDescent="0.2">
      <c r="A641" s="35" t="s">
        <v>325</v>
      </c>
      <c r="B641" s="36">
        <v>44743</v>
      </c>
      <c r="C641" s="37" t="s">
        <v>376</v>
      </c>
      <c r="D641" s="35" t="s">
        <v>374</v>
      </c>
      <c r="E641" s="35" t="s">
        <v>110</v>
      </c>
      <c r="F641" s="37" t="s">
        <v>373</v>
      </c>
      <c r="G641" s="38">
        <v>2002</v>
      </c>
      <c r="H641" s="39">
        <v>3.3061110029653444</v>
      </c>
    </row>
    <row r="642" spans="1:8" x14ac:dyDescent="0.2">
      <c r="A642" s="35" t="s">
        <v>325</v>
      </c>
      <c r="B642" s="36">
        <v>44743</v>
      </c>
      <c r="C642" s="37" t="s">
        <v>375</v>
      </c>
      <c r="D642" s="35" t="s">
        <v>374</v>
      </c>
      <c r="E642" s="35" t="s">
        <v>107</v>
      </c>
      <c r="F642" s="37" t="s">
        <v>373</v>
      </c>
      <c r="G642" s="38">
        <v>2002</v>
      </c>
      <c r="H642" s="39">
        <v>3.4295541068666373</v>
      </c>
    </row>
    <row r="643" spans="1:8" x14ac:dyDescent="0.2">
      <c r="A643" s="35" t="s">
        <v>325</v>
      </c>
      <c r="B643" s="36">
        <v>44743</v>
      </c>
      <c r="C643" s="37" t="s">
        <v>372</v>
      </c>
      <c r="D643" s="35" t="s">
        <v>103</v>
      </c>
      <c r="E643" s="35" t="s">
        <v>99</v>
      </c>
      <c r="F643" s="37" t="s">
        <v>76</v>
      </c>
      <c r="G643" s="38">
        <v>2002</v>
      </c>
      <c r="H643" s="39">
        <v>69.952220741597714</v>
      </c>
    </row>
    <row r="644" spans="1:8" x14ac:dyDescent="0.2">
      <c r="A644" s="35" t="s">
        <v>325</v>
      </c>
      <c r="B644" s="36">
        <v>44743</v>
      </c>
      <c r="C644" s="37" t="s">
        <v>371</v>
      </c>
      <c r="D644" s="35" t="s">
        <v>103</v>
      </c>
      <c r="E644" s="35" t="s">
        <v>97</v>
      </c>
      <c r="F644" s="37" t="s">
        <v>76</v>
      </c>
      <c r="G644" s="38">
        <v>2002</v>
      </c>
      <c r="H644" s="39">
        <v>73.500056536175578</v>
      </c>
    </row>
    <row r="645" spans="1:8" x14ac:dyDescent="0.2">
      <c r="A645" s="35" t="s">
        <v>325</v>
      </c>
      <c r="B645" s="36">
        <v>44743</v>
      </c>
      <c r="C645" s="37" t="s">
        <v>370</v>
      </c>
      <c r="D645" s="35" t="s">
        <v>103</v>
      </c>
      <c r="E645" s="35" t="s">
        <v>95</v>
      </c>
      <c r="F645" s="37" t="s">
        <v>76</v>
      </c>
      <c r="G645" s="38">
        <v>2002</v>
      </c>
      <c r="H645" s="39">
        <v>75.924549918869545</v>
      </c>
    </row>
    <row r="646" spans="1:8" x14ac:dyDescent="0.2">
      <c r="A646" s="35" t="s">
        <v>325</v>
      </c>
      <c r="B646" s="36">
        <v>44743</v>
      </c>
      <c r="C646" s="37" t="s">
        <v>369</v>
      </c>
      <c r="D646" s="35" t="s">
        <v>103</v>
      </c>
      <c r="E646" s="35" t="s">
        <v>93</v>
      </c>
      <c r="F646" s="37" t="s">
        <v>76</v>
      </c>
      <c r="G646" s="38">
        <v>2002</v>
      </c>
      <c r="H646" s="39">
        <v>77.998055177505222</v>
      </c>
    </row>
    <row r="647" spans="1:8" x14ac:dyDescent="0.2">
      <c r="A647" s="35" t="s">
        <v>325</v>
      </c>
      <c r="B647" s="36">
        <v>44743</v>
      </c>
      <c r="C647" s="37" t="s">
        <v>368</v>
      </c>
      <c r="D647" s="35" t="s">
        <v>89</v>
      </c>
      <c r="E647" s="35" t="s">
        <v>101</v>
      </c>
      <c r="F647" s="37" t="s">
        <v>76</v>
      </c>
      <c r="G647" s="38">
        <v>2002</v>
      </c>
      <c r="H647" s="39">
        <v>43.802544530718336</v>
      </c>
    </row>
    <row r="648" spans="1:8" x14ac:dyDescent="0.2">
      <c r="A648" s="35" t="s">
        <v>325</v>
      </c>
      <c r="B648" s="36">
        <v>44743</v>
      </c>
      <c r="C648" s="37" t="s">
        <v>367</v>
      </c>
      <c r="D648" s="35" t="s">
        <v>89</v>
      </c>
      <c r="E648" s="35" t="s">
        <v>99</v>
      </c>
      <c r="F648" s="37" t="s">
        <v>76</v>
      </c>
      <c r="G648" s="38">
        <v>2002</v>
      </c>
      <c r="H648" s="39">
        <v>59.678279863665345</v>
      </c>
    </row>
    <row r="649" spans="1:8" x14ac:dyDescent="0.2">
      <c r="A649" s="35" t="s">
        <v>325</v>
      </c>
      <c r="B649" s="36">
        <v>44743</v>
      </c>
      <c r="C649" s="37" t="s">
        <v>366</v>
      </c>
      <c r="D649" s="35" t="s">
        <v>89</v>
      </c>
      <c r="E649" s="35" t="s">
        <v>97</v>
      </c>
      <c r="F649" s="37" t="s">
        <v>76</v>
      </c>
      <c r="G649" s="38">
        <v>2002</v>
      </c>
      <c r="H649" s="39">
        <v>74.044302767318143</v>
      </c>
    </row>
    <row r="650" spans="1:8" x14ac:dyDescent="0.2">
      <c r="A650" s="35" t="s">
        <v>325</v>
      </c>
      <c r="B650" s="36">
        <v>44743</v>
      </c>
      <c r="C650" s="37" t="s">
        <v>365</v>
      </c>
      <c r="D650" s="35" t="s">
        <v>89</v>
      </c>
      <c r="E650" s="35" t="s">
        <v>95</v>
      </c>
      <c r="F650" s="37" t="s">
        <v>76</v>
      </c>
      <c r="G650" s="38">
        <v>2002</v>
      </c>
      <c r="H650" s="39">
        <v>75.474723016237348</v>
      </c>
    </row>
    <row r="651" spans="1:8" x14ac:dyDescent="0.2">
      <c r="A651" s="35" t="s">
        <v>325</v>
      </c>
      <c r="B651" s="36">
        <v>44743</v>
      </c>
      <c r="C651" s="37" t="s">
        <v>364</v>
      </c>
      <c r="D651" s="35" t="s">
        <v>89</v>
      </c>
      <c r="E651" s="35" t="s">
        <v>93</v>
      </c>
      <c r="F651" s="37" t="s">
        <v>76</v>
      </c>
      <c r="G651" s="38">
        <v>2002</v>
      </c>
      <c r="H651" s="39">
        <v>74.57706509997584</v>
      </c>
    </row>
    <row r="652" spans="1:8" x14ac:dyDescent="0.2">
      <c r="A652" s="35" t="s">
        <v>325</v>
      </c>
      <c r="B652" s="36">
        <v>44743</v>
      </c>
      <c r="C652" s="37" t="s">
        <v>363</v>
      </c>
      <c r="D652" s="35" t="s">
        <v>89</v>
      </c>
      <c r="E652" s="35" t="s">
        <v>91</v>
      </c>
      <c r="F652" s="37" t="s">
        <v>76</v>
      </c>
      <c r="G652" s="38">
        <v>2002</v>
      </c>
      <c r="H652" s="39">
        <v>52.699879516117797</v>
      </c>
    </row>
    <row r="653" spans="1:8" x14ac:dyDescent="0.2">
      <c r="A653" s="35" t="s">
        <v>325</v>
      </c>
      <c r="B653" s="36">
        <v>44743</v>
      </c>
      <c r="C653" s="37" t="s">
        <v>362</v>
      </c>
      <c r="D653" s="35" t="s">
        <v>89</v>
      </c>
      <c r="E653" s="35" t="s">
        <v>88</v>
      </c>
      <c r="F653" s="37" t="s">
        <v>76</v>
      </c>
      <c r="G653" s="38">
        <v>2002</v>
      </c>
      <c r="H653" s="39">
        <v>80.824442749415212</v>
      </c>
    </row>
    <row r="654" spans="1:8" x14ac:dyDescent="0.2">
      <c r="A654" s="35" t="s">
        <v>325</v>
      </c>
      <c r="B654" s="36">
        <v>44743</v>
      </c>
      <c r="C654" s="37" t="s">
        <v>361</v>
      </c>
      <c r="D654" s="35" t="s">
        <v>86</v>
      </c>
      <c r="E654" s="35" t="s">
        <v>77</v>
      </c>
      <c r="F654" s="37" t="s">
        <v>76</v>
      </c>
      <c r="G654" s="38">
        <v>2002</v>
      </c>
      <c r="H654" s="39">
        <v>28.511867592323753</v>
      </c>
    </row>
    <row r="655" spans="1:8" x14ac:dyDescent="0.2">
      <c r="A655" s="35" t="s">
        <v>325</v>
      </c>
      <c r="B655" s="36">
        <v>44743</v>
      </c>
      <c r="C655" s="37" t="s">
        <v>360</v>
      </c>
      <c r="D655" s="35" t="s">
        <v>81</v>
      </c>
      <c r="E655" s="35" t="s">
        <v>77</v>
      </c>
      <c r="F655" s="37" t="s">
        <v>76</v>
      </c>
      <c r="G655" s="38">
        <v>2002</v>
      </c>
      <c r="H655" s="39">
        <v>26.144331105265689</v>
      </c>
    </row>
    <row r="656" spans="1:8" x14ac:dyDescent="0.2">
      <c r="A656" s="35" t="s">
        <v>325</v>
      </c>
      <c r="B656" s="36">
        <v>44743</v>
      </c>
      <c r="C656" s="37" t="s">
        <v>359</v>
      </c>
      <c r="D656" s="35" t="s">
        <v>81</v>
      </c>
      <c r="E656" s="35" t="s">
        <v>83</v>
      </c>
      <c r="F656" s="37" t="s">
        <v>76</v>
      </c>
      <c r="G656" s="38">
        <v>2002</v>
      </c>
      <c r="H656" s="39">
        <v>26.370114986595663</v>
      </c>
    </row>
    <row r="657" spans="1:8" x14ac:dyDescent="0.2">
      <c r="A657" s="35" t="s">
        <v>325</v>
      </c>
      <c r="B657" s="36">
        <v>44743</v>
      </c>
      <c r="C657" s="37" t="s">
        <v>358</v>
      </c>
      <c r="D657" s="35" t="s">
        <v>81</v>
      </c>
      <c r="E657" s="35" t="s">
        <v>80</v>
      </c>
      <c r="F657" s="37" t="s">
        <v>76</v>
      </c>
      <c r="G657" s="38">
        <v>2002</v>
      </c>
      <c r="H657" s="39">
        <v>33.149563701721839</v>
      </c>
    </row>
    <row r="658" spans="1:8" x14ac:dyDescent="0.2">
      <c r="A658" s="35" t="s">
        <v>325</v>
      </c>
      <c r="B658" s="36">
        <v>44743</v>
      </c>
      <c r="C658" s="37" t="s">
        <v>357</v>
      </c>
      <c r="D658" s="35" t="s">
        <v>78</v>
      </c>
      <c r="E658" s="35" t="s">
        <v>77</v>
      </c>
      <c r="F658" s="37" t="s">
        <v>76</v>
      </c>
      <c r="G658" s="38">
        <v>2002</v>
      </c>
      <c r="H658" s="39">
        <v>33.06550166658603</v>
      </c>
    </row>
    <row r="659" spans="1:8" x14ac:dyDescent="0.2">
      <c r="A659" s="35" t="s">
        <v>325</v>
      </c>
      <c r="B659" s="36">
        <v>44743</v>
      </c>
      <c r="C659" s="37" t="s">
        <v>356</v>
      </c>
      <c r="D659" s="35" t="s">
        <v>72</v>
      </c>
      <c r="E659" s="35" t="s">
        <v>74</v>
      </c>
      <c r="F659" s="37" t="s">
        <v>70</v>
      </c>
      <c r="G659" s="38">
        <v>2002</v>
      </c>
      <c r="H659" s="39">
        <v>27.169465401978581</v>
      </c>
    </row>
    <row r="660" spans="1:8" x14ac:dyDescent="0.2">
      <c r="A660" s="35" t="s">
        <v>325</v>
      </c>
      <c r="B660" s="36">
        <v>44743</v>
      </c>
      <c r="C660" s="37" t="s">
        <v>355</v>
      </c>
      <c r="D660" s="35" t="s">
        <v>72</v>
      </c>
      <c r="E660" s="35" t="s">
        <v>71</v>
      </c>
      <c r="F660" s="37" t="s">
        <v>70</v>
      </c>
      <c r="G660" s="38">
        <v>2002</v>
      </c>
      <c r="H660" s="39">
        <v>43.195377177531697</v>
      </c>
    </row>
    <row r="661" spans="1:8" x14ac:dyDescent="0.2">
      <c r="A661" s="35" t="s">
        <v>325</v>
      </c>
      <c r="B661" s="36">
        <v>44743</v>
      </c>
      <c r="C661" s="37" t="s">
        <v>354</v>
      </c>
      <c r="D661" s="35" t="s">
        <v>44</v>
      </c>
      <c r="E661" s="35" t="s">
        <v>68</v>
      </c>
      <c r="F661" s="37" t="s">
        <v>13</v>
      </c>
      <c r="G661" s="38">
        <v>2002</v>
      </c>
      <c r="H661" s="39">
        <v>17.18</v>
      </c>
    </row>
    <row r="662" spans="1:8" x14ac:dyDescent="0.2">
      <c r="A662" s="35" t="s">
        <v>325</v>
      </c>
      <c r="B662" s="36">
        <v>44743</v>
      </c>
      <c r="C662" s="37" t="s">
        <v>353</v>
      </c>
      <c r="D662" s="35" t="s">
        <v>44</v>
      </c>
      <c r="E662" s="35" t="s">
        <v>66</v>
      </c>
      <c r="F662" s="37" t="s">
        <v>13</v>
      </c>
      <c r="G662" s="38">
        <v>2002</v>
      </c>
      <c r="H662" s="39">
        <v>17.68</v>
      </c>
    </row>
    <row r="663" spans="1:8" x14ac:dyDescent="0.2">
      <c r="A663" s="35" t="s">
        <v>325</v>
      </c>
      <c r="B663" s="36">
        <v>44743</v>
      </c>
      <c r="C663" s="37" t="s">
        <v>352</v>
      </c>
      <c r="D663" s="35" t="s">
        <v>44</v>
      </c>
      <c r="E663" s="35" t="s">
        <v>64</v>
      </c>
      <c r="F663" s="37" t="s">
        <v>13</v>
      </c>
      <c r="G663" s="38">
        <v>2002</v>
      </c>
      <c r="H663" s="39">
        <v>6.45</v>
      </c>
    </row>
    <row r="664" spans="1:8" x14ac:dyDescent="0.2">
      <c r="A664" s="35" t="s">
        <v>325</v>
      </c>
      <c r="B664" s="36">
        <v>44743</v>
      </c>
      <c r="C664" s="37" t="s">
        <v>351</v>
      </c>
      <c r="D664" s="35" t="s">
        <v>44</v>
      </c>
      <c r="E664" s="35" t="s">
        <v>62</v>
      </c>
      <c r="F664" s="37" t="s">
        <v>13</v>
      </c>
      <c r="G664" s="38">
        <v>2002</v>
      </c>
      <c r="H664" s="39">
        <v>15.5</v>
      </c>
    </row>
    <row r="665" spans="1:8" x14ac:dyDescent="0.2">
      <c r="A665" s="35" t="s">
        <v>325</v>
      </c>
      <c r="B665" s="36">
        <v>44743</v>
      </c>
      <c r="C665" s="37" t="s">
        <v>350</v>
      </c>
      <c r="D665" s="35" t="s">
        <v>44</v>
      </c>
      <c r="E665" s="35" t="s">
        <v>60</v>
      </c>
      <c r="F665" s="37" t="s">
        <v>13</v>
      </c>
      <c r="G665" s="38">
        <v>2002</v>
      </c>
      <c r="H665" s="39">
        <v>15.91</v>
      </c>
    </row>
    <row r="666" spans="1:8" x14ac:dyDescent="0.2">
      <c r="A666" s="35" t="s">
        <v>325</v>
      </c>
      <c r="B666" s="36">
        <v>44743</v>
      </c>
      <c r="C666" s="37" t="s">
        <v>349</v>
      </c>
      <c r="D666" s="35" t="s">
        <v>44</v>
      </c>
      <c r="E666" s="35" t="s">
        <v>58</v>
      </c>
      <c r="F666" s="37" t="s">
        <v>13</v>
      </c>
      <c r="G666" s="38">
        <v>2002</v>
      </c>
      <c r="H666" s="39" t="e">
        <v>#N/A</v>
      </c>
    </row>
    <row r="667" spans="1:8" x14ac:dyDescent="0.2">
      <c r="A667" s="35" t="s">
        <v>325</v>
      </c>
      <c r="B667" s="36">
        <v>44743</v>
      </c>
      <c r="C667" s="37" t="s">
        <v>348</v>
      </c>
      <c r="D667" s="35" t="s">
        <v>44</v>
      </c>
      <c r="E667" s="35" t="s">
        <v>56</v>
      </c>
      <c r="F667" s="37" t="s">
        <v>13</v>
      </c>
      <c r="G667" s="38">
        <v>2002</v>
      </c>
      <c r="H667" s="39">
        <v>19.47</v>
      </c>
    </row>
    <row r="668" spans="1:8" x14ac:dyDescent="0.2">
      <c r="A668" s="35" t="s">
        <v>325</v>
      </c>
      <c r="B668" s="36">
        <v>44743</v>
      </c>
      <c r="C668" s="37" t="s">
        <v>347</v>
      </c>
      <c r="D668" s="35" t="s">
        <v>44</v>
      </c>
      <c r="E668" s="35" t="s">
        <v>54</v>
      </c>
      <c r="F668" s="37" t="s">
        <v>13</v>
      </c>
      <c r="G668" s="38">
        <v>2002</v>
      </c>
      <c r="H668" s="39">
        <v>19.3</v>
      </c>
    </row>
    <row r="669" spans="1:8" x14ac:dyDescent="0.2">
      <c r="A669" s="35" t="s">
        <v>325</v>
      </c>
      <c r="B669" s="36">
        <v>44743</v>
      </c>
      <c r="C669" s="37" t="s">
        <v>346</v>
      </c>
      <c r="D669" s="35" t="s">
        <v>44</v>
      </c>
      <c r="E669" s="35" t="s">
        <v>52</v>
      </c>
      <c r="F669" s="37" t="s">
        <v>13</v>
      </c>
      <c r="G669" s="38">
        <v>2002</v>
      </c>
      <c r="H669" s="39">
        <v>16.45</v>
      </c>
    </row>
    <row r="670" spans="1:8" x14ac:dyDescent="0.2">
      <c r="A670" s="35" t="s">
        <v>325</v>
      </c>
      <c r="B670" s="36">
        <v>44743</v>
      </c>
      <c r="C670" s="37" t="s">
        <v>345</v>
      </c>
      <c r="D670" s="35" t="s">
        <v>44</v>
      </c>
      <c r="E670" s="35" t="s">
        <v>50</v>
      </c>
      <c r="F670" s="37" t="s">
        <v>13</v>
      </c>
      <c r="G670" s="38">
        <v>2002</v>
      </c>
      <c r="H670" s="39" t="e">
        <v>#N/A</v>
      </c>
    </row>
    <row r="671" spans="1:8" x14ac:dyDescent="0.2">
      <c r="A671" s="35" t="s">
        <v>325</v>
      </c>
      <c r="B671" s="36">
        <v>44743</v>
      </c>
      <c r="C671" s="37" t="s">
        <v>344</v>
      </c>
      <c r="D671" s="35" t="s">
        <v>44</v>
      </c>
      <c r="E671" s="35" t="s">
        <v>48</v>
      </c>
      <c r="F671" s="37" t="s">
        <v>13</v>
      </c>
      <c r="G671" s="38">
        <v>2002</v>
      </c>
      <c r="H671" s="39" t="e">
        <v>#N/A</v>
      </c>
    </row>
    <row r="672" spans="1:8" x14ac:dyDescent="0.2">
      <c r="A672" s="35" t="s">
        <v>325</v>
      </c>
      <c r="B672" s="36">
        <v>44743</v>
      </c>
      <c r="C672" s="37" t="s">
        <v>343</v>
      </c>
      <c r="D672" s="35" t="s">
        <v>44</v>
      </c>
      <c r="E672" s="35" t="s">
        <v>46</v>
      </c>
      <c r="F672" s="37" t="s">
        <v>13</v>
      </c>
      <c r="G672" s="38">
        <v>2002</v>
      </c>
      <c r="H672" s="39">
        <v>25.64</v>
      </c>
    </row>
    <row r="673" spans="1:8" x14ac:dyDescent="0.2">
      <c r="A673" s="35" t="s">
        <v>325</v>
      </c>
      <c r="B673" s="36">
        <v>44743</v>
      </c>
      <c r="C673" s="37" t="s">
        <v>342</v>
      </c>
      <c r="D673" s="35" t="s">
        <v>44</v>
      </c>
      <c r="E673" s="35" t="s">
        <v>43</v>
      </c>
      <c r="F673" s="37" t="s">
        <v>13</v>
      </c>
      <c r="G673" s="38">
        <v>2002</v>
      </c>
      <c r="H673" s="39" t="e">
        <v>#N/A</v>
      </c>
    </row>
    <row r="674" spans="1:8" x14ac:dyDescent="0.2">
      <c r="A674" s="35" t="s">
        <v>325</v>
      </c>
      <c r="B674" s="36">
        <v>44743</v>
      </c>
      <c r="C674" s="37" t="s">
        <v>341</v>
      </c>
      <c r="D674" s="35" t="s">
        <v>15</v>
      </c>
      <c r="E674" s="35" t="s">
        <v>41</v>
      </c>
      <c r="F674" s="37" t="s">
        <v>13</v>
      </c>
      <c r="G674" s="38">
        <v>2002</v>
      </c>
      <c r="H674" s="39" t="e">
        <v>#N/A</v>
      </c>
    </row>
    <row r="675" spans="1:8" x14ac:dyDescent="0.2">
      <c r="A675" s="35" t="s">
        <v>325</v>
      </c>
      <c r="B675" s="36">
        <v>44743</v>
      </c>
      <c r="C675" s="37" t="s">
        <v>340</v>
      </c>
      <c r="D675" s="35" t="s">
        <v>15</v>
      </c>
      <c r="E675" s="35" t="s">
        <v>39</v>
      </c>
      <c r="F675" s="37" t="s">
        <v>13</v>
      </c>
      <c r="G675" s="38">
        <v>2002</v>
      </c>
      <c r="H675" s="39">
        <v>10.784235000000001</v>
      </c>
    </row>
    <row r="676" spans="1:8" x14ac:dyDescent="0.2">
      <c r="A676" s="35" t="s">
        <v>325</v>
      </c>
      <c r="B676" s="36">
        <v>44743</v>
      </c>
      <c r="C676" s="37" t="s">
        <v>339</v>
      </c>
      <c r="D676" s="35" t="s">
        <v>15</v>
      </c>
      <c r="E676" s="35" t="s">
        <v>37</v>
      </c>
      <c r="F676" s="37" t="s">
        <v>13</v>
      </c>
      <c r="G676" s="38">
        <v>2002</v>
      </c>
      <c r="H676" s="39" t="e">
        <v>#N/A</v>
      </c>
    </row>
    <row r="677" spans="1:8" x14ac:dyDescent="0.2">
      <c r="A677" s="35" t="s">
        <v>325</v>
      </c>
      <c r="B677" s="36">
        <v>44743</v>
      </c>
      <c r="C677" s="37" t="s">
        <v>338</v>
      </c>
      <c r="D677" s="35" t="s">
        <v>15</v>
      </c>
      <c r="E677" s="35" t="s">
        <v>35</v>
      </c>
      <c r="F677" s="37" t="s">
        <v>13</v>
      </c>
      <c r="G677" s="38">
        <v>2002</v>
      </c>
      <c r="H677" s="39">
        <v>11</v>
      </c>
    </row>
    <row r="678" spans="1:8" x14ac:dyDescent="0.2">
      <c r="A678" s="35" t="s">
        <v>325</v>
      </c>
      <c r="B678" s="36">
        <v>44743</v>
      </c>
      <c r="C678" s="37" t="s">
        <v>337</v>
      </c>
      <c r="D678" s="35" t="s">
        <v>15</v>
      </c>
      <c r="E678" s="35" t="s">
        <v>33</v>
      </c>
      <c r="F678" s="37" t="s">
        <v>13</v>
      </c>
      <c r="G678" s="38">
        <v>2002</v>
      </c>
      <c r="H678" s="39">
        <v>11.095983</v>
      </c>
    </row>
    <row r="679" spans="1:8" x14ac:dyDescent="0.2">
      <c r="A679" s="35" t="s">
        <v>325</v>
      </c>
      <c r="B679" s="36">
        <v>44743</v>
      </c>
      <c r="C679" s="37" t="s">
        <v>336</v>
      </c>
      <c r="D679" s="35" t="s">
        <v>15</v>
      </c>
      <c r="E679" s="35" t="s">
        <v>31</v>
      </c>
      <c r="F679" s="37" t="s">
        <v>13</v>
      </c>
      <c r="G679" s="38">
        <v>2002</v>
      </c>
      <c r="H679" s="39">
        <v>8.2844750000000005</v>
      </c>
    </row>
    <row r="680" spans="1:8" x14ac:dyDescent="0.2">
      <c r="A680" s="35" t="s">
        <v>325</v>
      </c>
      <c r="B680" s="36">
        <v>44743</v>
      </c>
      <c r="C680" s="37" t="s">
        <v>335</v>
      </c>
      <c r="D680" s="35" t="s">
        <v>15</v>
      </c>
      <c r="E680" s="35" t="s">
        <v>29</v>
      </c>
      <c r="F680" s="37" t="s">
        <v>13</v>
      </c>
      <c r="G680" s="38">
        <v>2002</v>
      </c>
      <c r="H680" s="39">
        <v>8.6971480000000003</v>
      </c>
    </row>
    <row r="681" spans="1:8" x14ac:dyDescent="0.2">
      <c r="A681" s="35" t="s">
        <v>325</v>
      </c>
      <c r="B681" s="36">
        <v>44743</v>
      </c>
      <c r="C681" s="37" t="s">
        <v>334</v>
      </c>
      <c r="D681" s="35" t="s">
        <v>15</v>
      </c>
      <c r="E681" s="35" t="s">
        <v>27</v>
      </c>
      <c r="F681" s="37" t="s">
        <v>13</v>
      </c>
      <c r="G681" s="38">
        <v>2002</v>
      </c>
      <c r="H681" s="39">
        <v>15.10195</v>
      </c>
    </row>
    <row r="682" spans="1:8" x14ac:dyDescent="0.2">
      <c r="A682" s="35" t="s">
        <v>325</v>
      </c>
      <c r="B682" s="36">
        <v>44743</v>
      </c>
      <c r="C682" s="37" t="s">
        <v>333</v>
      </c>
      <c r="D682" s="35" t="s">
        <v>15</v>
      </c>
      <c r="E682" s="35" t="s">
        <v>25</v>
      </c>
      <c r="F682" s="37" t="s">
        <v>13</v>
      </c>
      <c r="G682" s="38">
        <v>2002</v>
      </c>
      <c r="H682" s="39">
        <v>23.148281999999998</v>
      </c>
    </row>
    <row r="683" spans="1:8" x14ac:dyDescent="0.2">
      <c r="A683" s="35" t="s">
        <v>325</v>
      </c>
      <c r="B683" s="36">
        <v>44743</v>
      </c>
      <c r="C683" s="37" t="s">
        <v>332</v>
      </c>
      <c r="D683" s="35" t="s">
        <v>15</v>
      </c>
      <c r="E683" s="35" t="s">
        <v>23</v>
      </c>
      <c r="F683" s="37" t="s">
        <v>13</v>
      </c>
      <c r="G683" s="38">
        <v>2002</v>
      </c>
      <c r="H683" s="39">
        <v>24.917428999999998</v>
      </c>
    </row>
    <row r="684" spans="1:8" x14ac:dyDescent="0.2">
      <c r="A684" s="35" t="s">
        <v>325</v>
      </c>
      <c r="B684" s="36">
        <v>44743</v>
      </c>
      <c r="C684" s="37" t="s">
        <v>331</v>
      </c>
      <c r="D684" s="35" t="s">
        <v>15</v>
      </c>
      <c r="E684" s="35" t="s">
        <v>21</v>
      </c>
      <c r="F684" s="37" t="s">
        <v>13</v>
      </c>
      <c r="G684" s="38">
        <v>2002</v>
      </c>
      <c r="H684" s="39" t="e">
        <v>#N/A</v>
      </c>
    </row>
    <row r="685" spans="1:8" x14ac:dyDescent="0.2">
      <c r="A685" s="35" t="s">
        <v>325</v>
      </c>
      <c r="B685" s="36">
        <v>44743</v>
      </c>
      <c r="C685" s="37" t="s">
        <v>330</v>
      </c>
      <c r="D685" s="35" t="s">
        <v>15</v>
      </c>
      <c r="E685" s="35" t="s">
        <v>19</v>
      </c>
      <c r="F685" s="37" t="s">
        <v>13</v>
      </c>
      <c r="G685" s="38">
        <v>2002</v>
      </c>
      <c r="H685" s="39" t="e">
        <v>#N/A</v>
      </c>
    </row>
    <row r="686" spans="1:8" x14ac:dyDescent="0.2">
      <c r="A686" s="35" t="s">
        <v>325</v>
      </c>
      <c r="B686" s="36">
        <v>44743</v>
      </c>
      <c r="C686" s="37" t="s">
        <v>329</v>
      </c>
      <c r="D686" s="35" t="s">
        <v>15</v>
      </c>
      <c r="E686" s="35" t="s">
        <v>17</v>
      </c>
      <c r="F686" s="37" t="s">
        <v>13</v>
      </c>
      <c r="G686" s="38">
        <v>2002</v>
      </c>
      <c r="H686" s="39">
        <v>10.650126</v>
      </c>
    </row>
    <row r="687" spans="1:8" x14ac:dyDescent="0.2">
      <c r="A687" s="35" t="s">
        <v>325</v>
      </c>
      <c r="B687" s="36">
        <v>44743</v>
      </c>
      <c r="C687" s="37" t="s">
        <v>328</v>
      </c>
      <c r="D687" s="35" t="s">
        <v>15</v>
      </c>
      <c r="E687" s="35" t="s">
        <v>14</v>
      </c>
      <c r="F687" s="37" t="s">
        <v>13</v>
      </c>
      <c r="G687" s="38">
        <v>2002</v>
      </c>
      <c r="H687" s="39">
        <v>14.260785</v>
      </c>
    </row>
    <row r="688" spans="1:8" x14ac:dyDescent="0.2">
      <c r="A688" s="35" t="s">
        <v>325</v>
      </c>
      <c r="B688" s="36">
        <v>44743</v>
      </c>
      <c r="C688" s="37" t="s">
        <v>326</v>
      </c>
      <c r="D688" s="35" t="s">
        <v>7</v>
      </c>
      <c r="E688" s="35" t="s">
        <v>11</v>
      </c>
      <c r="F688" s="37" t="s">
        <v>5</v>
      </c>
      <c r="G688" s="38">
        <v>2002</v>
      </c>
      <c r="H688" s="39">
        <v>0.72599800000000003</v>
      </c>
    </row>
    <row r="689" spans="1:8" x14ac:dyDescent="0.2">
      <c r="A689" s="35" t="s">
        <v>325</v>
      </c>
      <c r="B689" s="36">
        <v>44743</v>
      </c>
      <c r="C689" s="37" t="s">
        <v>323</v>
      </c>
      <c r="D689" s="35" t="s">
        <v>7</v>
      </c>
      <c r="E689" s="35" t="s">
        <v>6</v>
      </c>
      <c r="F689" s="37" t="s">
        <v>5</v>
      </c>
      <c r="G689" s="38">
        <v>2002</v>
      </c>
      <c r="H689" s="39">
        <v>0.59838899999999995</v>
      </c>
    </row>
    <row r="690" spans="1:8" x14ac:dyDescent="0.2">
      <c r="A690" s="35" t="s">
        <v>325</v>
      </c>
      <c r="B690" s="36">
        <v>44743</v>
      </c>
      <c r="C690" s="37" t="s">
        <v>636</v>
      </c>
      <c r="D690" s="35" t="s">
        <v>319</v>
      </c>
      <c r="E690" s="35" t="s">
        <v>321</v>
      </c>
      <c r="F690" s="37" t="s">
        <v>214</v>
      </c>
      <c r="G690" s="38">
        <v>2003</v>
      </c>
      <c r="H690" s="39">
        <v>1.214951791458035</v>
      </c>
    </row>
    <row r="691" spans="1:8" x14ac:dyDescent="0.2">
      <c r="A691" s="35" t="s">
        <v>325</v>
      </c>
      <c r="B691" s="36">
        <v>44743</v>
      </c>
      <c r="C691" s="37" t="s">
        <v>635</v>
      </c>
      <c r="D691" s="35" t="s">
        <v>319</v>
      </c>
      <c r="E691" s="35" t="s">
        <v>318</v>
      </c>
      <c r="F691" s="37" t="s">
        <v>214</v>
      </c>
      <c r="G691" s="38">
        <v>2003</v>
      </c>
      <c r="H691" s="39">
        <v>0.79183179145803517</v>
      </c>
    </row>
    <row r="692" spans="1:8" x14ac:dyDescent="0.2">
      <c r="A692" s="35" t="s">
        <v>325</v>
      </c>
      <c r="B692" s="36">
        <v>44743</v>
      </c>
      <c r="C692" s="37" t="s">
        <v>634</v>
      </c>
      <c r="D692" s="35" t="s">
        <v>310</v>
      </c>
      <c r="E692" s="35" t="s">
        <v>316</v>
      </c>
      <c r="F692" s="37" t="s">
        <v>214</v>
      </c>
      <c r="G692" s="38">
        <v>2003</v>
      </c>
      <c r="H692" s="39">
        <v>1.7107932654315714</v>
      </c>
    </row>
    <row r="693" spans="1:8" x14ac:dyDescent="0.2">
      <c r="A693" s="35" t="s">
        <v>325</v>
      </c>
      <c r="B693" s="36">
        <v>44743</v>
      </c>
      <c r="C693" s="37" t="s">
        <v>633</v>
      </c>
      <c r="D693" s="35" t="s">
        <v>310</v>
      </c>
      <c r="E693" s="35" t="s">
        <v>314</v>
      </c>
      <c r="F693" s="37" t="s">
        <v>224</v>
      </c>
      <c r="G693" s="38">
        <v>2003</v>
      </c>
      <c r="H693" s="39">
        <v>787.19518912027206</v>
      </c>
    </row>
    <row r="694" spans="1:8" x14ac:dyDescent="0.2">
      <c r="A694" s="35" t="s">
        <v>325</v>
      </c>
      <c r="B694" s="36">
        <v>44743</v>
      </c>
      <c r="C694" s="37" t="s">
        <v>632</v>
      </c>
      <c r="D694" s="35" t="s">
        <v>310</v>
      </c>
      <c r="E694" s="35" t="s">
        <v>312</v>
      </c>
      <c r="F694" s="37" t="s">
        <v>224</v>
      </c>
      <c r="G694" s="38">
        <v>2003</v>
      </c>
      <c r="H694" s="39">
        <v>394.96147817207049</v>
      </c>
    </row>
    <row r="695" spans="1:8" x14ac:dyDescent="0.2">
      <c r="A695" s="35" t="s">
        <v>325</v>
      </c>
      <c r="B695" s="36">
        <v>44743</v>
      </c>
      <c r="C695" s="37" t="s">
        <v>631</v>
      </c>
      <c r="D695" s="35" t="s">
        <v>310</v>
      </c>
      <c r="E695" s="35" t="s">
        <v>309</v>
      </c>
      <c r="F695" s="37" t="s">
        <v>224</v>
      </c>
      <c r="G695" s="38">
        <v>2003</v>
      </c>
      <c r="H695" s="39">
        <v>241.23121088469432</v>
      </c>
    </row>
    <row r="696" spans="1:8" x14ac:dyDescent="0.2">
      <c r="A696" s="35" t="s">
        <v>325</v>
      </c>
      <c r="B696" s="36">
        <v>44743</v>
      </c>
      <c r="C696" s="37" t="s">
        <v>630</v>
      </c>
      <c r="D696" s="35" t="s">
        <v>297</v>
      </c>
      <c r="E696" s="35" t="s">
        <v>307</v>
      </c>
      <c r="F696" s="37" t="s">
        <v>214</v>
      </c>
      <c r="G696" s="38">
        <v>2003</v>
      </c>
      <c r="H696" s="39">
        <v>2.5694432128659983</v>
      </c>
    </row>
    <row r="697" spans="1:8" x14ac:dyDescent="0.2">
      <c r="A697" s="35" t="s">
        <v>325</v>
      </c>
      <c r="B697" s="36">
        <v>44743</v>
      </c>
      <c r="C697" s="37" t="s">
        <v>629</v>
      </c>
      <c r="D697" s="35" t="s">
        <v>297</v>
      </c>
      <c r="E697" s="35" t="s">
        <v>305</v>
      </c>
      <c r="F697" s="37" t="s">
        <v>214</v>
      </c>
      <c r="G697" s="38">
        <v>2003</v>
      </c>
      <c r="H697" s="39">
        <v>2.6335132128659988</v>
      </c>
    </row>
    <row r="698" spans="1:8" x14ac:dyDescent="0.2">
      <c r="A698" s="35" t="s">
        <v>325</v>
      </c>
      <c r="B698" s="36">
        <v>44743</v>
      </c>
      <c r="C698" s="37" t="s">
        <v>628</v>
      </c>
      <c r="D698" s="35" t="s">
        <v>297</v>
      </c>
      <c r="E698" s="35" t="s">
        <v>303</v>
      </c>
      <c r="F698" s="37" t="s">
        <v>214</v>
      </c>
      <c r="G698" s="38">
        <v>2003</v>
      </c>
      <c r="H698" s="39">
        <v>1.6560969808071042</v>
      </c>
    </row>
    <row r="699" spans="1:8" x14ac:dyDescent="0.2">
      <c r="A699" s="35" t="s">
        <v>325</v>
      </c>
      <c r="B699" s="36">
        <v>44743</v>
      </c>
      <c r="C699" s="37" t="s">
        <v>627</v>
      </c>
      <c r="D699" s="35" t="s">
        <v>297</v>
      </c>
      <c r="E699" s="35" t="s">
        <v>301</v>
      </c>
      <c r="F699" s="37" t="s">
        <v>214</v>
      </c>
      <c r="G699" s="38">
        <v>2003</v>
      </c>
      <c r="H699" s="39">
        <v>2.2165611775906044</v>
      </c>
    </row>
    <row r="700" spans="1:8" x14ac:dyDescent="0.2">
      <c r="A700" s="35" t="s">
        <v>325</v>
      </c>
      <c r="B700" s="36">
        <v>44743</v>
      </c>
      <c r="C700" s="37" t="s">
        <v>626</v>
      </c>
      <c r="D700" s="35" t="s">
        <v>297</v>
      </c>
      <c r="E700" s="37" t="s">
        <v>299</v>
      </c>
      <c r="F700" s="37" t="s">
        <v>214</v>
      </c>
      <c r="G700" s="38">
        <v>2003</v>
      </c>
      <c r="H700" s="39" t="e">
        <v>#N/A</v>
      </c>
    </row>
    <row r="701" spans="1:8" x14ac:dyDescent="0.2">
      <c r="A701" s="35" t="s">
        <v>325</v>
      </c>
      <c r="B701" s="36">
        <v>44743</v>
      </c>
      <c r="C701" s="37" t="s">
        <v>625</v>
      </c>
      <c r="D701" s="35" t="s">
        <v>297</v>
      </c>
      <c r="E701" s="35" t="s">
        <v>296</v>
      </c>
      <c r="F701" s="37" t="s">
        <v>214</v>
      </c>
      <c r="G701" s="38">
        <v>2003</v>
      </c>
      <c r="H701" s="39">
        <v>4.430582472765856</v>
      </c>
    </row>
    <row r="702" spans="1:8" x14ac:dyDescent="0.2">
      <c r="A702" s="35" t="s">
        <v>325</v>
      </c>
      <c r="B702" s="36">
        <v>44743</v>
      </c>
      <c r="C702" s="37" t="s">
        <v>624</v>
      </c>
      <c r="D702" s="35" t="s">
        <v>287</v>
      </c>
      <c r="E702" s="35" t="s">
        <v>294</v>
      </c>
      <c r="F702" s="37" t="s">
        <v>214</v>
      </c>
      <c r="G702" s="38">
        <v>2003</v>
      </c>
      <c r="H702" s="39">
        <v>2.5439020323378632</v>
      </c>
    </row>
    <row r="703" spans="1:8" x14ac:dyDescent="0.2">
      <c r="A703" s="35" t="s">
        <v>325</v>
      </c>
      <c r="B703" s="36">
        <v>44743</v>
      </c>
      <c r="C703" s="37" t="s">
        <v>623</v>
      </c>
      <c r="D703" s="35" t="s">
        <v>287</v>
      </c>
      <c r="E703" s="35" t="s">
        <v>292</v>
      </c>
      <c r="F703" s="37" t="s">
        <v>224</v>
      </c>
      <c r="G703" s="38">
        <v>2003</v>
      </c>
      <c r="H703" s="39">
        <v>776.00087135315675</v>
      </c>
    </row>
    <row r="704" spans="1:8" x14ac:dyDescent="0.2">
      <c r="A704" s="35" t="s">
        <v>325</v>
      </c>
      <c r="B704" s="36">
        <v>44743</v>
      </c>
      <c r="C704" s="37" t="s">
        <v>622</v>
      </c>
      <c r="D704" s="35" t="s">
        <v>287</v>
      </c>
      <c r="E704" s="35" t="s">
        <v>280</v>
      </c>
      <c r="F704" s="37" t="s">
        <v>224</v>
      </c>
      <c r="G704" s="38">
        <v>2003</v>
      </c>
      <c r="H704" s="39">
        <v>910.03617066778372</v>
      </c>
    </row>
    <row r="705" spans="1:8" x14ac:dyDescent="0.2">
      <c r="A705" s="35" t="s">
        <v>325</v>
      </c>
      <c r="B705" s="36">
        <v>44743</v>
      </c>
      <c r="C705" s="37" t="s">
        <v>621</v>
      </c>
      <c r="D705" s="35" t="s">
        <v>287</v>
      </c>
      <c r="E705" s="35" t="s">
        <v>289</v>
      </c>
      <c r="F705" s="37" t="s">
        <v>214</v>
      </c>
      <c r="G705" s="38">
        <v>2003</v>
      </c>
      <c r="H705" s="39">
        <v>3.9843638789292672</v>
      </c>
    </row>
    <row r="706" spans="1:8" x14ac:dyDescent="0.2">
      <c r="A706" s="35" t="s">
        <v>325</v>
      </c>
      <c r="B706" s="36">
        <v>44743</v>
      </c>
      <c r="C706" s="37" t="s">
        <v>620</v>
      </c>
      <c r="D706" s="35" t="s">
        <v>287</v>
      </c>
      <c r="E706" s="35" t="s">
        <v>286</v>
      </c>
      <c r="F706" s="37" t="s">
        <v>214</v>
      </c>
      <c r="G706" s="38">
        <v>2003</v>
      </c>
      <c r="H706" s="39">
        <v>2.8790268072597271</v>
      </c>
    </row>
    <row r="707" spans="1:8" x14ac:dyDescent="0.2">
      <c r="A707" s="35" t="s">
        <v>325</v>
      </c>
      <c r="B707" s="36">
        <v>44743</v>
      </c>
      <c r="C707" s="37" t="s">
        <v>619</v>
      </c>
      <c r="D707" s="35" t="s">
        <v>278</v>
      </c>
      <c r="E707" s="35" t="s">
        <v>284</v>
      </c>
      <c r="F707" s="37" t="s">
        <v>224</v>
      </c>
      <c r="G707" s="38">
        <v>2003</v>
      </c>
      <c r="H707" s="39">
        <v>2028.4325674325673</v>
      </c>
    </row>
    <row r="708" spans="1:8" x14ac:dyDescent="0.2">
      <c r="A708" s="35" t="s">
        <v>325</v>
      </c>
      <c r="B708" s="36">
        <v>44743</v>
      </c>
      <c r="C708" s="37" t="s">
        <v>618</v>
      </c>
      <c r="D708" s="35" t="s">
        <v>278</v>
      </c>
      <c r="E708" s="35" t="s">
        <v>282</v>
      </c>
      <c r="F708" s="37" t="s">
        <v>224</v>
      </c>
      <c r="G708" s="38">
        <v>2003</v>
      </c>
      <c r="H708" s="39">
        <v>1287.1485898869425</v>
      </c>
    </row>
    <row r="709" spans="1:8" x14ac:dyDescent="0.2">
      <c r="A709" s="35" t="s">
        <v>325</v>
      </c>
      <c r="B709" s="36">
        <v>44743</v>
      </c>
      <c r="C709" s="37" t="s">
        <v>617</v>
      </c>
      <c r="D709" s="35" t="s">
        <v>278</v>
      </c>
      <c r="E709" s="35" t="s">
        <v>280</v>
      </c>
      <c r="F709" s="37" t="s">
        <v>224</v>
      </c>
      <c r="G709" s="38">
        <v>2003</v>
      </c>
      <c r="H709" s="39">
        <v>1289.4206666666666</v>
      </c>
    </row>
    <row r="710" spans="1:8" x14ac:dyDescent="0.2">
      <c r="A710" s="35" t="s">
        <v>325</v>
      </c>
      <c r="B710" s="36">
        <v>44743</v>
      </c>
      <c r="C710" s="37" t="s">
        <v>616</v>
      </c>
      <c r="D710" s="35" t="s">
        <v>278</v>
      </c>
      <c r="E710" s="35" t="s">
        <v>277</v>
      </c>
      <c r="F710" s="37" t="s">
        <v>224</v>
      </c>
      <c r="G710" s="38">
        <v>2003</v>
      </c>
      <c r="H710" s="39">
        <v>776.80097879282221</v>
      </c>
    </row>
    <row r="711" spans="1:8" x14ac:dyDescent="0.2">
      <c r="A711" s="35" t="s">
        <v>325</v>
      </c>
      <c r="B711" s="36">
        <v>44743</v>
      </c>
      <c r="C711" s="37" t="s">
        <v>615</v>
      </c>
      <c r="D711" s="35" t="s">
        <v>275</v>
      </c>
      <c r="E711" s="35" t="s">
        <v>274</v>
      </c>
      <c r="F711" s="37" t="s">
        <v>214</v>
      </c>
      <c r="G711" s="38">
        <v>2003</v>
      </c>
      <c r="H711" s="39">
        <v>1.1138888888888887</v>
      </c>
    </row>
    <row r="712" spans="1:8" x14ac:dyDescent="0.2">
      <c r="A712" s="35" t="s">
        <v>325</v>
      </c>
      <c r="B712" s="36">
        <v>44743</v>
      </c>
      <c r="C712" s="37" t="s">
        <v>614</v>
      </c>
      <c r="D712" s="35" t="s">
        <v>270</v>
      </c>
      <c r="E712" s="35" t="s">
        <v>272</v>
      </c>
      <c r="F712" s="37" t="s">
        <v>214</v>
      </c>
      <c r="G712" s="38">
        <v>2003</v>
      </c>
      <c r="H712" s="39">
        <v>1.9353478017549162</v>
      </c>
    </row>
    <row r="713" spans="1:8" x14ac:dyDescent="0.2">
      <c r="A713" s="35" t="s">
        <v>325</v>
      </c>
      <c r="B713" s="36">
        <v>44743</v>
      </c>
      <c r="C713" s="37" t="s">
        <v>613</v>
      </c>
      <c r="D713" s="35" t="s">
        <v>270</v>
      </c>
      <c r="E713" s="35" t="s">
        <v>269</v>
      </c>
      <c r="F713" s="37" t="s">
        <v>214</v>
      </c>
      <c r="G713" s="38">
        <v>2003</v>
      </c>
      <c r="H713" s="39">
        <v>0.67879473399175549</v>
      </c>
    </row>
    <row r="714" spans="1:8" x14ac:dyDescent="0.2">
      <c r="A714" s="35" t="s">
        <v>325</v>
      </c>
      <c r="B714" s="36">
        <v>44743</v>
      </c>
      <c r="C714" s="37" t="s">
        <v>612</v>
      </c>
      <c r="D714" s="35" t="s">
        <v>263</v>
      </c>
      <c r="E714" s="35" t="s">
        <v>267</v>
      </c>
      <c r="F714" s="37" t="s">
        <v>13</v>
      </c>
      <c r="G714" s="38">
        <v>2003</v>
      </c>
      <c r="H714" s="39">
        <v>79.900000000000006</v>
      </c>
    </row>
    <row r="715" spans="1:8" x14ac:dyDescent="0.2">
      <c r="A715" s="35" t="s">
        <v>325</v>
      </c>
      <c r="B715" s="36">
        <v>44743</v>
      </c>
      <c r="C715" s="37" t="s">
        <v>611</v>
      </c>
      <c r="D715" s="35" t="s">
        <v>263</v>
      </c>
      <c r="E715" s="35" t="s">
        <v>265</v>
      </c>
      <c r="F715" s="37" t="s">
        <v>13</v>
      </c>
      <c r="G715" s="38">
        <v>2003</v>
      </c>
      <c r="H715" s="39">
        <v>191.58</v>
      </c>
    </row>
    <row r="716" spans="1:8" x14ac:dyDescent="0.2">
      <c r="A716" s="35" t="s">
        <v>325</v>
      </c>
      <c r="B716" s="36">
        <v>44743</v>
      </c>
      <c r="C716" s="37" t="s">
        <v>610</v>
      </c>
      <c r="D716" s="35" t="s">
        <v>263</v>
      </c>
      <c r="E716" s="35" t="s">
        <v>262</v>
      </c>
      <c r="F716" s="37" t="s">
        <v>13</v>
      </c>
      <c r="G716" s="38">
        <v>2003</v>
      </c>
      <c r="H716" s="39">
        <v>106.57</v>
      </c>
    </row>
    <row r="717" spans="1:8" x14ac:dyDescent="0.2">
      <c r="A717" s="35" t="s">
        <v>325</v>
      </c>
      <c r="B717" s="36">
        <v>44743</v>
      </c>
      <c r="C717" s="37" t="s">
        <v>609</v>
      </c>
      <c r="D717" s="35" t="s">
        <v>260</v>
      </c>
      <c r="E717" s="35" t="s">
        <v>259</v>
      </c>
      <c r="F717" s="37" t="s">
        <v>245</v>
      </c>
      <c r="G717" s="38">
        <v>2003</v>
      </c>
      <c r="H717" s="39">
        <v>15.36</v>
      </c>
    </row>
    <row r="718" spans="1:8" x14ac:dyDescent="0.2">
      <c r="A718" s="35" t="s">
        <v>325</v>
      </c>
      <c r="B718" s="36">
        <v>44743</v>
      </c>
      <c r="C718" s="37" t="s">
        <v>608</v>
      </c>
      <c r="D718" s="35" t="s">
        <v>247</v>
      </c>
      <c r="E718" s="35" t="s">
        <v>257</v>
      </c>
      <c r="F718" s="37" t="s">
        <v>245</v>
      </c>
      <c r="G718" s="38">
        <v>2003</v>
      </c>
      <c r="H718" s="39" t="e">
        <v>#N/A</v>
      </c>
    </row>
    <row r="719" spans="1:8" x14ac:dyDescent="0.2">
      <c r="A719" s="35" t="s">
        <v>325</v>
      </c>
      <c r="B719" s="36">
        <v>44743</v>
      </c>
      <c r="C719" s="37" t="s">
        <v>607</v>
      </c>
      <c r="D719" s="35" t="s">
        <v>247</v>
      </c>
      <c r="E719" s="35" t="s">
        <v>255</v>
      </c>
      <c r="F719" s="37" t="s">
        <v>245</v>
      </c>
      <c r="G719" s="38">
        <v>2003</v>
      </c>
      <c r="H719" s="39" t="e">
        <v>#N/A</v>
      </c>
    </row>
    <row r="720" spans="1:8" x14ac:dyDescent="0.2">
      <c r="A720" s="35" t="s">
        <v>325</v>
      </c>
      <c r="B720" s="36">
        <v>44743</v>
      </c>
      <c r="C720" s="37" t="s">
        <v>606</v>
      </c>
      <c r="D720" s="35" t="s">
        <v>247</v>
      </c>
      <c r="E720" s="35" t="s">
        <v>253</v>
      </c>
      <c r="F720" s="37" t="s">
        <v>245</v>
      </c>
      <c r="G720" s="38">
        <v>2003</v>
      </c>
      <c r="H720" s="39">
        <v>9.84</v>
      </c>
    </row>
    <row r="721" spans="1:8" x14ac:dyDescent="0.2">
      <c r="A721" s="35" t="s">
        <v>325</v>
      </c>
      <c r="B721" s="36">
        <v>44743</v>
      </c>
      <c r="C721" s="37" t="s">
        <v>605</v>
      </c>
      <c r="D721" s="35" t="s">
        <v>247</v>
      </c>
      <c r="E721" s="35" t="s">
        <v>251</v>
      </c>
      <c r="F721" s="37" t="s">
        <v>245</v>
      </c>
      <c r="G721" s="38">
        <v>2003</v>
      </c>
      <c r="H721" s="39">
        <v>8.84</v>
      </c>
    </row>
    <row r="722" spans="1:8" x14ac:dyDescent="0.2">
      <c r="A722" s="35" t="s">
        <v>325</v>
      </c>
      <c r="B722" s="36">
        <v>44743</v>
      </c>
      <c r="C722" s="37" t="s">
        <v>604</v>
      </c>
      <c r="D722" s="35" t="s">
        <v>247</v>
      </c>
      <c r="E722" s="35" t="s">
        <v>249</v>
      </c>
      <c r="F722" s="37" t="s">
        <v>245</v>
      </c>
      <c r="G722" s="38">
        <v>2003</v>
      </c>
      <c r="H722" s="39">
        <v>8.48</v>
      </c>
    </row>
    <row r="723" spans="1:8" x14ac:dyDescent="0.2">
      <c r="A723" s="35" t="s">
        <v>325</v>
      </c>
      <c r="B723" s="36">
        <v>44743</v>
      </c>
      <c r="C723" s="37" t="s">
        <v>603</v>
      </c>
      <c r="D723" s="35" t="s">
        <v>247</v>
      </c>
      <c r="E723" s="35" t="s">
        <v>246</v>
      </c>
      <c r="F723" s="37" t="s">
        <v>245</v>
      </c>
      <c r="G723" s="38">
        <v>2003</v>
      </c>
      <c r="H723" s="39">
        <v>7.67</v>
      </c>
    </row>
    <row r="724" spans="1:8" ht="15" x14ac:dyDescent="0.25">
      <c r="A724" s="35" t="s">
        <v>325</v>
      </c>
      <c r="B724" s="36">
        <v>44743</v>
      </c>
      <c r="C724" s="37" t="s">
        <v>602</v>
      </c>
      <c r="D724" s="35" t="s">
        <v>241</v>
      </c>
      <c r="E724" s="40" t="s">
        <v>243</v>
      </c>
      <c r="F724" s="37" t="s">
        <v>13</v>
      </c>
      <c r="G724" s="38">
        <v>2003</v>
      </c>
      <c r="H724" s="39">
        <v>29.72</v>
      </c>
    </row>
    <row r="725" spans="1:8" x14ac:dyDescent="0.2">
      <c r="A725" s="35" t="s">
        <v>325</v>
      </c>
      <c r="B725" s="36">
        <v>44743</v>
      </c>
      <c r="C725" s="37" t="s">
        <v>601</v>
      </c>
      <c r="D725" s="35" t="s">
        <v>241</v>
      </c>
      <c r="E725" s="35" t="s">
        <v>240</v>
      </c>
      <c r="F725" s="37" t="s">
        <v>13</v>
      </c>
      <c r="G725" s="38">
        <v>2003</v>
      </c>
      <c r="H725" s="39">
        <v>28.19</v>
      </c>
    </row>
    <row r="726" spans="1:8" x14ac:dyDescent="0.2">
      <c r="A726" s="35" t="s">
        <v>325</v>
      </c>
      <c r="B726" s="36">
        <v>44743</v>
      </c>
      <c r="C726" s="37" t="s">
        <v>600</v>
      </c>
      <c r="D726" s="35" t="s">
        <v>238</v>
      </c>
      <c r="E726" s="35" t="s">
        <v>238</v>
      </c>
      <c r="F726" s="37" t="s">
        <v>214</v>
      </c>
      <c r="G726" s="38">
        <v>2003</v>
      </c>
      <c r="H726" s="39">
        <v>5.41</v>
      </c>
    </row>
    <row r="727" spans="1:8" x14ac:dyDescent="0.2">
      <c r="A727" s="35" t="s">
        <v>325</v>
      </c>
      <c r="B727" s="36">
        <v>44743</v>
      </c>
      <c r="C727" s="37" t="s">
        <v>599</v>
      </c>
      <c r="D727" s="35" t="s">
        <v>234</v>
      </c>
      <c r="E727" s="35" t="s">
        <v>236</v>
      </c>
      <c r="F727" s="37" t="s">
        <v>214</v>
      </c>
      <c r="G727" s="38">
        <v>2003</v>
      </c>
      <c r="H727" s="39">
        <v>2.83</v>
      </c>
    </row>
    <row r="728" spans="1:8" x14ac:dyDescent="0.2">
      <c r="A728" s="35" t="s">
        <v>325</v>
      </c>
      <c r="B728" s="36">
        <v>44743</v>
      </c>
      <c r="C728" s="37" t="s">
        <v>598</v>
      </c>
      <c r="D728" s="35" t="s">
        <v>234</v>
      </c>
      <c r="E728" s="35" t="s">
        <v>233</v>
      </c>
      <c r="F728" s="37" t="s">
        <v>214</v>
      </c>
      <c r="G728" s="38">
        <v>2003</v>
      </c>
      <c r="H728" s="39">
        <v>4.3600000000000003</v>
      </c>
    </row>
    <row r="729" spans="1:8" x14ac:dyDescent="0.2">
      <c r="A729" s="35" t="s">
        <v>325</v>
      </c>
      <c r="B729" s="36">
        <v>44743</v>
      </c>
      <c r="C729" s="37" t="s">
        <v>597</v>
      </c>
      <c r="D729" s="35" t="s">
        <v>216</v>
      </c>
      <c r="E729" s="35" t="s">
        <v>231</v>
      </c>
      <c r="F729" s="37" t="s">
        <v>214</v>
      </c>
      <c r="G729" s="38">
        <v>2003</v>
      </c>
      <c r="H729" s="39">
        <v>1.6418840294759105</v>
      </c>
    </row>
    <row r="730" spans="1:8" x14ac:dyDescent="0.2">
      <c r="A730" s="35" t="s">
        <v>325</v>
      </c>
      <c r="B730" s="36">
        <v>44743</v>
      </c>
      <c r="C730" s="37" t="s">
        <v>596</v>
      </c>
      <c r="D730" s="35" t="s">
        <v>216</v>
      </c>
      <c r="E730" s="35" t="s">
        <v>229</v>
      </c>
      <c r="F730" s="37" t="s">
        <v>224</v>
      </c>
      <c r="G730" s="38">
        <v>2003</v>
      </c>
      <c r="H730" s="39" t="s">
        <v>541</v>
      </c>
    </row>
    <row r="731" spans="1:8" x14ac:dyDescent="0.2">
      <c r="A731" s="35" t="s">
        <v>325</v>
      </c>
      <c r="B731" s="36">
        <v>44743</v>
      </c>
      <c r="C731" s="37" t="s">
        <v>595</v>
      </c>
      <c r="D731" s="35" t="s">
        <v>216</v>
      </c>
      <c r="E731" s="35" t="s">
        <v>227</v>
      </c>
      <c r="F731" s="37" t="s">
        <v>224</v>
      </c>
      <c r="G731" s="38">
        <v>2003</v>
      </c>
      <c r="H731" s="39">
        <v>3.1850000000000001</v>
      </c>
    </row>
    <row r="732" spans="1:8" x14ac:dyDescent="0.2">
      <c r="A732" s="35" t="s">
        <v>325</v>
      </c>
      <c r="B732" s="36">
        <v>44743</v>
      </c>
      <c r="C732" s="37" t="s">
        <v>594</v>
      </c>
      <c r="D732" s="35" t="s">
        <v>216</v>
      </c>
      <c r="E732" s="35" t="s">
        <v>225</v>
      </c>
      <c r="F732" s="37" t="s">
        <v>224</v>
      </c>
      <c r="G732" s="38">
        <v>2003</v>
      </c>
      <c r="H732" s="39">
        <v>1.3852144205419399</v>
      </c>
    </row>
    <row r="733" spans="1:8" x14ac:dyDescent="0.2">
      <c r="A733" s="35" t="s">
        <v>325</v>
      </c>
      <c r="B733" s="36">
        <v>44743</v>
      </c>
      <c r="C733" s="37" t="s">
        <v>593</v>
      </c>
      <c r="D733" s="35" t="s">
        <v>216</v>
      </c>
      <c r="E733" s="35" t="s">
        <v>222</v>
      </c>
      <c r="F733" s="37" t="s">
        <v>214</v>
      </c>
      <c r="G733" s="38">
        <v>2003</v>
      </c>
      <c r="H733" s="39">
        <v>2.4231982567402075</v>
      </c>
    </row>
    <row r="734" spans="1:8" x14ac:dyDescent="0.2">
      <c r="A734" s="35" t="s">
        <v>325</v>
      </c>
      <c r="B734" s="36">
        <v>44743</v>
      </c>
      <c r="C734" s="37" t="s">
        <v>592</v>
      </c>
      <c r="D734" s="35" t="s">
        <v>216</v>
      </c>
      <c r="E734" s="35" t="s">
        <v>220</v>
      </c>
      <c r="F734" s="37" t="s">
        <v>214</v>
      </c>
      <c r="G734" s="38">
        <v>2003</v>
      </c>
      <c r="H734" s="39">
        <v>1.4495885415360406</v>
      </c>
    </row>
    <row r="735" spans="1:8" x14ac:dyDescent="0.2">
      <c r="A735" s="35" t="s">
        <v>325</v>
      </c>
      <c r="B735" s="36">
        <v>44743</v>
      </c>
      <c r="C735" s="37" t="s">
        <v>591</v>
      </c>
      <c r="D735" s="35" t="s">
        <v>216</v>
      </c>
      <c r="E735" s="35" t="s">
        <v>218</v>
      </c>
      <c r="F735" s="37" t="s">
        <v>214</v>
      </c>
      <c r="G735" s="38">
        <v>2003</v>
      </c>
      <c r="H735" s="39">
        <v>2.4298444804617381</v>
      </c>
    </row>
    <row r="736" spans="1:8" x14ac:dyDescent="0.2">
      <c r="A736" s="35" t="s">
        <v>325</v>
      </c>
      <c r="B736" s="36">
        <v>44743</v>
      </c>
      <c r="C736" s="37" t="s">
        <v>590</v>
      </c>
      <c r="D736" s="35" t="s">
        <v>216</v>
      </c>
      <c r="E736" s="35" t="s">
        <v>215</v>
      </c>
      <c r="F736" s="37" t="s">
        <v>214</v>
      </c>
      <c r="G736" s="38">
        <v>2003</v>
      </c>
      <c r="H736" s="39">
        <v>1.1033000698352324</v>
      </c>
    </row>
    <row r="737" spans="1:8" x14ac:dyDescent="0.2">
      <c r="A737" s="35" t="s">
        <v>325</v>
      </c>
      <c r="B737" s="36">
        <v>44743</v>
      </c>
      <c r="C737" s="37" t="s">
        <v>589</v>
      </c>
      <c r="D737" s="35" t="s">
        <v>188</v>
      </c>
      <c r="E737" s="35" t="s">
        <v>212</v>
      </c>
      <c r="F737" s="37" t="s">
        <v>146</v>
      </c>
      <c r="G737" s="38">
        <v>2003</v>
      </c>
      <c r="H737" s="39">
        <v>107.74729317183582</v>
      </c>
    </row>
    <row r="738" spans="1:8" x14ac:dyDescent="0.2">
      <c r="A738" s="35" t="s">
        <v>325</v>
      </c>
      <c r="B738" s="36">
        <v>44743</v>
      </c>
      <c r="C738" s="37" t="s">
        <v>587</v>
      </c>
      <c r="D738" s="35" t="s">
        <v>188</v>
      </c>
      <c r="E738" s="35" t="s">
        <v>210</v>
      </c>
      <c r="F738" s="37" t="s">
        <v>146</v>
      </c>
      <c r="G738" s="38">
        <v>2003</v>
      </c>
      <c r="H738" s="39">
        <v>116.52255630291474</v>
      </c>
    </row>
    <row r="739" spans="1:8" x14ac:dyDescent="0.2">
      <c r="A739" s="35" t="s">
        <v>325</v>
      </c>
      <c r="B739" s="36">
        <v>44743</v>
      </c>
      <c r="C739" s="37" t="s">
        <v>585</v>
      </c>
      <c r="D739" s="35" t="s">
        <v>188</v>
      </c>
      <c r="E739" s="35" t="s">
        <v>208</v>
      </c>
      <c r="F739" s="37" t="s">
        <v>146</v>
      </c>
      <c r="G739" s="38">
        <v>2003</v>
      </c>
      <c r="H739" s="39" t="e">
        <v>#N/A</v>
      </c>
    </row>
    <row r="740" spans="1:8" x14ac:dyDescent="0.2">
      <c r="A740" s="35" t="s">
        <v>325</v>
      </c>
      <c r="B740" s="36">
        <v>44743</v>
      </c>
      <c r="C740" s="37" t="s">
        <v>583</v>
      </c>
      <c r="D740" s="35" t="s">
        <v>188</v>
      </c>
      <c r="E740" s="35" t="s">
        <v>206</v>
      </c>
      <c r="F740" s="37" t="s">
        <v>146</v>
      </c>
      <c r="G740" s="38">
        <v>2003</v>
      </c>
      <c r="H740" s="39">
        <v>156.20888390981654</v>
      </c>
    </row>
    <row r="741" spans="1:8" x14ac:dyDescent="0.2">
      <c r="A741" s="35" t="s">
        <v>325</v>
      </c>
      <c r="B741" s="36">
        <v>44743</v>
      </c>
      <c r="C741" s="37" t="s">
        <v>582</v>
      </c>
      <c r="D741" s="35" t="s">
        <v>188</v>
      </c>
      <c r="E741" s="35" t="s">
        <v>204</v>
      </c>
      <c r="F741" s="37" t="s">
        <v>146</v>
      </c>
      <c r="G741" s="38">
        <v>2003</v>
      </c>
      <c r="H741" s="39">
        <v>92.864509283898855</v>
      </c>
    </row>
    <row r="742" spans="1:8" x14ac:dyDescent="0.2">
      <c r="A742" s="35" t="s">
        <v>325</v>
      </c>
      <c r="B742" s="36">
        <v>44743</v>
      </c>
      <c r="C742" s="37" t="s">
        <v>581</v>
      </c>
      <c r="D742" s="35" t="s">
        <v>188</v>
      </c>
      <c r="E742" s="35" t="s">
        <v>202</v>
      </c>
      <c r="F742" s="37" t="s">
        <v>146</v>
      </c>
      <c r="G742" s="38">
        <v>2003</v>
      </c>
      <c r="H742" s="39">
        <v>107.69537592118829</v>
      </c>
    </row>
    <row r="743" spans="1:8" x14ac:dyDescent="0.2">
      <c r="A743" s="35" t="s">
        <v>325</v>
      </c>
      <c r="B743" s="36">
        <v>44743</v>
      </c>
      <c r="C743" s="37" t="s">
        <v>580</v>
      </c>
      <c r="D743" s="35" t="s">
        <v>188</v>
      </c>
      <c r="E743" s="35" t="s">
        <v>200</v>
      </c>
      <c r="F743" s="37" t="s">
        <v>146</v>
      </c>
      <c r="G743" s="38">
        <v>2003</v>
      </c>
      <c r="H743" s="39">
        <v>86.444822335025378</v>
      </c>
    </row>
    <row r="744" spans="1:8" x14ac:dyDescent="0.2">
      <c r="A744" s="35" t="s">
        <v>325</v>
      </c>
      <c r="B744" s="36">
        <v>44743</v>
      </c>
      <c r="C744" s="37" t="s">
        <v>579</v>
      </c>
      <c r="D744" s="35" t="s">
        <v>188</v>
      </c>
      <c r="E744" s="35" t="s">
        <v>198</v>
      </c>
      <c r="F744" s="37" t="s">
        <v>146</v>
      </c>
      <c r="G744" s="38">
        <v>2003</v>
      </c>
      <c r="H744" s="39">
        <v>108.16910478679773</v>
      </c>
    </row>
    <row r="745" spans="1:8" x14ac:dyDescent="0.2">
      <c r="A745" s="35" t="s">
        <v>325</v>
      </c>
      <c r="B745" s="36">
        <v>44743</v>
      </c>
      <c r="C745" s="37" t="s">
        <v>578</v>
      </c>
      <c r="D745" s="35" t="s">
        <v>188</v>
      </c>
      <c r="E745" s="35" t="s">
        <v>196</v>
      </c>
      <c r="F745" s="37" t="s">
        <v>146</v>
      </c>
      <c r="G745" s="38">
        <v>2003</v>
      </c>
      <c r="H745" s="39">
        <v>88.73971810371323</v>
      </c>
    </row>
    <row r="746" spans="1:8" x14ac:dyDescent="0.2">
      <c r="A746" s="35" t="s">
        <v>325</v>
      </c>
      <c r="B746" s="36">
        <v>44743</v>
      </c>
      <c r="C746" s="37" t="s">
        <v>577</v>
      </c>
      <c r="D746" s="35" t="s">
        <v>188</v>
      </c>
      <c r="E746" s="35" t="s">
        <v>194</v>
      </c>
      <c r="F746" s="37" t="s">
        <v>146</v>
      </c>
      <c r="G746" s="38">
        <v>2003</v>
      </c>
      <c r="H746" s="39">
        <v>87.535148514851471</v>
      </c>
    </row>
    <row r="747" spans="1:8" x14ac:dyDescent="0.2">
      <c r="A747" s="35" t="s">
        <v>325</v>
      </c>
      <c r="B747" s="36">
        <v>44743</v>
      </c>
      <c r="C747" s="37" t="s">
        <v>576</v>
      </c>
      <c r="D747" s="35" t="s">
        <v>188</v>
      </c>
      <c r="E747" s="35" t="s">
        <v>192</v>
      </c>
      <c r="F747" s="37" t="s">
        <v>146</v>
      </c>
      <c r="G747" s="38">
        <v>2003</v>
      </c>
      <c r="H747" s="39">
        <v>97.115506585929211</v>
      </c>
    </row>
    <row r="748" spans="1:8" x14ac:dyDescent="0.2">
      <c r="A748" s="35" t="s">
        <v>325</v>
      </c>
      <c r="B748" s="36">
        <v>44743</v>
      </c>
      <c r="C748" s="37" t="s">
        <v>575</v>
      </c>
      <c r="D748" s="35" t="s">
        <v>188</v>
      </c>
      <c r="E748" s="35" t="s">
        <v>190</v>
      </c>
      <c r="F748" s="37" t="s">
        <v>146</v>
      </c>
      <c r="G748" s="38">
        <v>2003</v>
      </c>
      <c r="H748" s="39">
        <v>87.744019600564258</v>
      </c>
    </row>
    <row r="749" spans="1:8" x14ac:dyDescent="0.2">
      <c r="A749" s="35" t="s">
        <v>325</v>
      </c>
      <c r="B749" s="36">
        <v>44743</v>
      </c>
      <c r="C749" s="37" t="s">
        <v>574</v>
      </c>
      <c r="D749" s="35" t="s">
        <v>188</v>
      </c>
      <c r="E749" s="35" t="s">
        <v>187</v>
      </c>
      <c r="F749" s="37" t="s">
        <v>146</v>
      </c>
      <c r="G749" s="38">
        <v>2003</v>
      </c>
      <c r="H749" s="39">
        <v>130.8278680645258</v>
      </c>
    </row>
    <row r="750" spans="1:8" x14ac:dyDescent="0.2">
      <c r="A750" s="35" t="s">
        <v>325</v>
      </c>
      <c r="B750" s="36">
        <v>44743</v>
      </c>
      <c r="C750" s="37" t="s">
        <v>573</v>
      </c>
      <c r="D750" s="35" t="s">
        <v>183</v>
      </c>
      <c r="E750" s="35" t="s">
        <v>185</v>
      </c>
      <c r="F750" s="37" t="s">
        <v>146</v>
      </c>
      <c r="G750" s="38">
        <v>2003</v>
      </c>
      <c r="H750" s="39">
        <v>106.1</v>
      </c>
    </row>
    <row r="751" spans="1:8" x14ac:dyDescent="0.2">
      <c r="A751" s="35" t="s">
        <v>325</v>
      </c>
      <c r="B751" s="36">
        <v>44743</v>
      </c>
      <c r="C751" s="37" t="s">
        <v>572</v>
      </c>
      <c r="D751" s="35" t="s">
        <v>183</v>
      </c>
      <c r="E751" s="35" t="s">
        <v>182</v>
      </c>
      <c r="F751" s="37" t="s">
        <v>146</v>
      </c>
      <c r="G751" s="38">
        <v>2003</v>
      </c>
      <c r="H751" s="39" t="e">
        <v>#N/A</v>
      </c>
    </row>
    <row r="752" spans="1:8" x14ac:dyDescent="0.2">
      <c r="A752" s="35" t="s">
        <v>325</v>
      </c>
      <c r="B752" s="36">
        <v>44743</v>
      </c>
      <c r="C752" s="37" t="s">
        <v>571</v>
      </c>
      <c r="D752" s="35" t="s">
        <v>172</v>
      </c>
      <c r="E752" s="35" t="s">
        <v>180</v>
      </c>
      <c r="F752" s="37" t="s">
        <v>146</v>
      </c>
      <c r="G752" s="38">
        <v>2003</v>
      </c>
      <c r="H752" s="39">
        <v>203.35</v>
      </c>
    </row>
    <row r="753" spans="1:8" x14ac:dyDescent="0.2">
      <c r="A753" s="35" t="s">
        <v>325</v>
      </c>
      <c r="B753" s="36">
        <v>44743</v>
      </c>
      <c r="C753" s="37" t="s">
        <v>570</v>
      </c>
      <c r="D753" s="35" t="s">
        <v>172</v>
      </c>
      <c r="E753" s="35" t="s">
        <v>178</v>
      </c>
      <c r="F753" s="37" t="s">
        <v>146</v>
      </c>
      <c r="G753" s="38">
        <v>2003</v>
      </c>
      <c r="H753" s="39">
        <v>205.15</v>
      </c>
    </row>
    <row r="754" spans="1:8" x14ac:dyDescent="0.2">
      <c r="A754" s="35" t="s">
        <v>325</v>
      </c>
      <c r="B754" s="36">
        <v>44743</v>
      </c>
      <c r="C754" s="37" t="s">
        <v>569</v>
      </c>
      <c r="D754" s="35" t="s">
        <v>172</v>
      </c>
      <c r="E754" s="35" t="s">
        <v>176</v>
      </c>
      <c r="F754" s="37" t="s">
        <v>146</v>
      </c>
      <c r="G754" s="38">
        <v>2003</v>
      </c>
      <c r="H754" s="39">
        <v>1270</v>
      </c>
    </row>
    <row r="755" spans="1:8" x14ac:dyDescent="0.2">
      <c r="A755" s="35" t="s">
        <v>325</v>
      </c>
      <c r="B755" s="36">
        <v>44743</v>
      </c>
      <c r="C755" s="37" t="s">
        <v>568</v>
      </c>
      <c r="D755" s="35" t="s">
        <v>172</v>
      </c>
      <c r="E755" s="35" t="s">
        <v>174</v>
      </c>
      <c r="F755" s="37" t="s">
        <v>146</v>
      </c>
      <c r="G755" s="38">
        <v>2003</v>
      </c>
      <c r="H755" s="39">
        <v>189.18333333333331</v>
      </c>
    </row>
    <row r="756" spans="1:8" x14ac:dyDescent="0.2">
      <c r="A756" s="35" t="s">
        <v>325</v>
      </c>
      <c r="B756" s="36">
        <v>44743</v>
      </c>
      <c r="C756" s="37" t="s">
        <v>567</v>
      </c>
      <c r="D756" s="35" t="s">
        <v>172</v>
      </c>
      <c r="E756" s="35" t="s">
        <v>171</v>
      </c>
      <c r="F756" s="37" t="s">
        <v>146</v>
      </c>
      <c r="G756" s="38">
        <v>2003</v>
      </c>
      <c r="H756" s="39">
        <v>2561.7652515266063</v>
      </c>
    </row>
    <row r="757" spans="1:8" x14ac:dyDescent="0.2">
      <c r="A757" s="35" t="s">
        <v>325</v>
      </c>
      <c r="B757" s="36">
        <v>44743</v>
      </c>
      <c r="C757" s="37" t="s">
        <v>566</v>
      </c>
      <c r="D757" s="35" t="s">
        <v>161</v>
      </c>
      <c r="E757" s="35" t="s">
        <v>169</v>
      </c>
      <c r="F757" s="37" t="s">
        <v>146</v>
      </c>
      <c r="G757" s="38">
        <v>2003</v>
      </c>
      <c r="H757" s="39">
        <v>199.03200000000001</v>
      </c>
    </row>
    <row r="758" spans="1:8" x14ac:dyDescent="0.2">
      <c r="A758" s="35" t="s">
        <v>325</v>
      </c>
      <c r="B758" s="36">
        <v>44743</v>
      </c>
      <c r="C758" s="37" t="s">
        <v>565</v>
      </c>
      <c r="D758" s="35" t="s">
        <v>161</v>
      </c>
      <c r="E758" s="35" t="s">
        <v>167</v>
      </c>
      <c r="F758" s="37" t="s">
        <v>146</v>
      </c>
      <c r="G758" s="38">
        <v>2003</v>
      </c>
      <c r="H758" s="39">
        <v>149.84648319715637</v>
      </c>
    </row>
    <row r="759" spans="1:8" x14ac:dyDescent="0.2">
      <c r="A759" s="35" t="s">
        <v>325</v>
      </c>
      <c r="B759" s="36">
        <v>44743</v>
      </c>
      <c r="C759" s="37" t="s">
        <v>564</v>
      </c>
      <c r="D759" s="35" t="s">
        <v>161</v>
      </c>
      <c r="E759" s="35" t="s">
        <v>165</v>
      </c>
      <c r="F759" s="37" t="s">
        <v>146</v>
      </c>
      <c r="G759" s="38">
        <v>2003</v>
      </c>
      <c r="H759" s="39">
        <v>152.10074700597283</v>
      </c>
    </row>
    <row r="760" spans="1:8" x14ac:dyDescent="0.2">
      <c r="A760" s="35" t="s">
        <v>325</v>
      </c>
      <c r="B760" s="36">
        <v>44743</v>
      </c>
      <c r="C760" s="37" t="s">
        <v>563</v>
      </c>
      <c r="D760" s="35" t="s">
        <v>161</v>
      </c>
      <c r="E760" s="35" t="s">
        <v>163</v>
      </c>
      <c r="F760" s="37" t="s">
        <v>146</v>
      </c>
      <c r="G760" s="38">
        <v>2003</v>
      </c>
      <c r="H760" s="39">
        <v>110.952</v>
      </c>
    </row>
    <row r="761" spans="1:8" x14ac:dyDescent="0.2">
      <c r="A761" s="35" t="s">
        <v>325</v>
      </c>
      <c r="B761" s="36">
        <v>44743</v>
      </c>
      <c r="C761" s="37" t="s">
        <v>562</v>
      </c>
      <c r="D761" s="35" t="s">
        <v>161</v>
      </c>
      <c r="E761" s="35" t="s">
        <v>160</v>
      </c>
      <c r="F761" s="37" t="s">
        <v>146</v>
      </c>
      <c r="G761" s="38">
        <v>2003</v>
      </c>
      <c r="H761" s="39">
        <v>38.39</v>
      </c>
    </row>
    <row r="762" spans="1:8" x14ac:dyDescent="0.2">
      <c r="A762" s="35" t="s">
        <v>325</v>
      </c>
      <c r="B762" s="36">
        <v>44743</v>
      </c>
      <c r="C762" s="37" t="s">
        <v>561</v>
      </c>
      <c r="D762" s="35" t="s">
        <v>156</v>
      </c>
      <c r="E762" s="35" t="s">
        <v>158</v>
      </c>
      <c r="F762" s="37" t="s">
        <v>146</v>
      </c>
      <c r="G762" s="38">
        <v>2003</v>
      </c>
      <c r="H762" s="39">
        <v>50.62</v>
      </c>
    </row>
    <row r="763" spans="1:8" x14ac:dyDescent="0.2">
      <c r="A763" s="35" t="s">
        <v>325</v>
      </c>
      <c r="B763" s="36">
        <v>44743</v>
      </c>
      <c r="C763" s="37" t="s">
        <v>560</v>
      </c>
      <c r="D763" s="35" t="s">
        <v>156</v>
      </c>
      <c r="E763" s="35" t="s">
        <v>155</v>
      </c>
      <c r="F763" s="37" t="s">
        <v>146</v>
      </c>
      <c r="G763" s="38">
        <v>2003</v>
      </c>
      <c r="H763" s="39">
        <v>46.72</v>
      </c>
    </row>
    <row r="764" spans="1:8" x14ac:dyDescent="0.2">
      <c r="A764" s="35" t="s">
        <v>325</v>
      </c>
      <c r="B764" s="36">
        <v>44743</v>
      </c>
      <c r="C764" s="37" t="s">
        <v>559</v>
      </c>
      <c r="D764" s="35" t="s">
        <v>148</v>
      </c>
      <c r="E764" s="35" t="s">
        <v>152</v>
      </c>
      <c r="F764" s="37" t="s">
        <v>146</v>
      </c>
      <c r="G764" s="38">
        <v>2003</v>
      </c>
      <c r="H764" s="39">
        <v>105.72234685610317</v>
      </c>
    </row>
    <row r="765" spans="1:8" x14ac:dyDescent="0.2">
      <c r="A765" s="35" t="s">
        <v>325</v>
      </c>
      <c r="B765" s="36">
        <v>44743</v>
      </c>
      <c r="C765" s="37" t="s">
        <v>558</v>
      </c>
      <c r="D765" s="35" t="s">
        <v>148</v>
      </c>
      <c r="E765" s="35" t="s">
        <v>150</v>
      </c>
      <c r="F765" s="37" t="s">
        <v>146</v>
      </c>
      <c r="G765" s="38">
        <v>2003</v>
      </c>
      <c r="H765" s="39">
        <v>122.3792214623882</v>
      </c>
    </row>
    <row r="766" spans="1:8" x14ac:dyDescent="0.2">
      <c r="A766" s="35" t="s">
        <v>325</v>
      </c>
      <c r="B766" s="36">
        <v>44743</v>
      </c>
      <c r="C766" s="37" t="s">
        <v>557</v>
      </c>
      <c r="D766" s="35" t="s">
        <v>148</v>
      </c>
      <c r="E766" s="35" t="s">
        <v>147</v>
      </c>
      <c r="F766" s="37" t="s">
        <v>146</v>
      </c>
      <c r="G766" s="38">
        <v>2003</v>
      </c>
      <c r="H766" s="39">
        <v>61.034022176045511</v>
      </c>
    </row>
    <row r="767" spans="1:8" x14ac:dyDescent="0.2">
      <c r="A767" s="35" t="s">
        <v>325</v>
      </c>
      <c r="B767" s="36">
        <v>44743</v>
      </c>
      <c r="C767" s="37" t="s">
        <v>556</v>
      </c>
      <c r="D767" s="35" t="s">
        <v>460</v>
      </c>
      <c r="E767" s="35" t="s">
        <v>555</v>
      </c>
      <c r="F767" s="37" t="s">
        <v>13</v>
      </c>
      <c r="G767" s="38">
        <v>2003</v>
      </c>
      <c r="H767" s="39">
        <v>64.230750936931614</v>
      </c>
    </row>
    <row r="768" spans="1:8" x14ac:dyDescent="0.2">
      <c r="A768" s="35" t="s">
        <v>325</v>
      </c>
      <c r="B768" s="36">
        <v>44743</v>
      </c>
      <c r="C768" s="37" t="s">
        <v>554</v>
      </c>
      <c r="D768" s="35" t="s">
        <v>460</v>
      </c>
      <c r="E768" s="35" t="s">
        <v>553</v>
      </c>
      <c r="F768" s="37" t="s">
        <v>13</v>
      </c>
      <c r="G768" s="38">
        <v>2003</v>
      </c>
      <c r="H768" s="39">
        <v>228</v>
      </c>
    </row>
    <row r="769" spans="1:8" x14ac:dyDescent="0.2">
      <c r="A769" s="35" t="s">
        <v>325</v>
      </c>
      <c r="B769" s="36">
        <v>44743</v>
      </c>
      <c r="C769" s="37" t="s">
        <v>552</v>
      </c>
      <c r="D769" s="35" t="s">
        <v>460</v>
      </c>
      <c r="E769" s="35" t="s">
        <v>551</v>
      </c>
      <c r="F769" s="37" t="s">
        <v>13</v>
      </c>
      <c r="G769" s="38">
        <v>2003</v>
      </c>
      <c r="H769" s="39">
        <v>29.150726592362034</v>
      </c>
    </row>
    <row r="770" spans="1:8" x14ac:dyDescent="0.2">
      <c r="A770" s="35" t="s">
        <v>325</v>
      </c>
      <c r="B770" s="36">
        <v>44743</v>
      </c>
      <c r="C770" s="37" t="s">
        <v>550</v>
      </c>
      <c r="D770" s="35" t="s">
        <v>460</v>
      </c>
      <c r="E770" s="35" t="s">
        <v>548</v>
      </c>
      <c r="F770" s="37" t="s">
        <v>13</v>
      </c>
      <c r="G770" s="38">
        <v>2003</v>
      </c>
      <c r="H770" s="39">
        <v>155.83915996564917</v>
      </c>
    </row>
    <row r="771" spans="1:8" x14ac:dyDescent="0.2">
      <c r="A771" s="35" t="s">
        <v>325</v>
      </c>
      <c r="B771" s="36">
        <v>44743</v>
      </c>
      <c r="C771" s="37" t="s">
        <v>549</v>
      </c>
      <c r="D771" s="35" t="s">
        <v>460</v>
      </c>
      <c r="E771" s="35" t="s">
        <v>548</v>
      </c>
      <c r="F771" s="37" t="s">
        <v>458</v>
      </c>
      <c r="G771" s="38">
        <v>2003</v>
      </c>
      <c r="H771" s="39">
        <v>194.87399789305627</v>
      </c>
    </row>
    <row r="772" spans="1:8" x14ac:dyDescent="0.2">
      <c r="A772" s="35" t="s">
        <v>325</v>
      </c>
      <c r="B772" s="36">
        <v>44743</v>
      </c>
      <c r="C772" s="37" t="s">
        <v>547</v>
      </c>
      <c r="D772" s="35" t="s">
        <v>460</v>
      </c>
      <c r="E772" s="35" t="s">
        <v>546</v>
      </c>
      <c r="F772" s="37" t="s">
        <v>13</v>
      </c>
      <c r="G772" s="38">
        <v>2003</v>
      </c>
      <c r="H772" s="39">
        <v>22.585416666666664</v>
      </c>
    </row>
    <row r="773" spans="1:8" x14ac:dyDescent="0.2">
      <c r="A773" s="35" t="s">
        <v>325</v>
      </c>
      <c r="B773" s="36">
        <v>44743</v>
      </c>
      <c r="C773" s="37" t="s">
        <v>545</v>
      </c>
      <c r="D773" s="35" t="s">
        <v>460</v>
      </c>
      <c r="E773" s="35" t="s">
        <v>544</v>
      </c>
      <c r="F773" s="37" t="s">
        <v>245</v>
      </c>
      <c r="G773" s="38">
        <v>2003</v>
      </c>
      <c r="H773" s="39">
        <v>24.138145923596955</v>
      </c>
    </row>
    <row r="774" spans="1:8" x14ac:dyDescent="0.2">
      <c r="A774" s="35" t="s">
        <v>325</v>
      </c>
      <c r="B774" s="36">
        <v>44743</v>
      </c>
      <c r="C774" s="37" t="s">
        <v>543</v>
      </c>
      <c r="D774" s="35" t="s">
        <v>460</v>
      </c>
      <c r="E774" s="35" t="s">
        <v>542</v>
      </c>
      <c r="F774" s="37" t="s">
        <v>13</v>
      </c>
      <c r="G774" s="38">
        <v>2003</v>
      </c>
      <c r="H774" s="39">
        <v>291</v>
      </c>
    </row>
    <row r="775" spans="1:8" x14ac:dyDescent="0.2">
      <c r="A775" s="35" t="s">
        <v>325</v>
      </c>
      <c r="B775" s="36">
        <v>44743</v>
      </c>
      <c r="C775" s="37" t="s">
        <v>540</v>
      </c>
      <c r="D775" s="35" t="s">
        <v>460</v>
      </c>
      <c r="E775" s="35" t="s">
        <v>440</v>
      </c>
      <c r="F775" s="37" t="s">
        <v>245</v>
      </c>
      <c r="G775" s="38">
        <v>2003</v>
      </c>
      <c r="H775" s="39">
        <v>35.731116014662582</v>
      </c>
    </row>
    <row r="776" spans="1:8" x14ac:dyDescent="0.2">
      <c r="A776" s="35" t="s">
        <v>325</v>
      </c>
      <c r="B776" s="36">
        <v>44743</v>
      </c>
      <c r="C776" s="37" t="s">
        <v>539</v>
      </c>
      <c r="D776" s="35" t="s">
        <v>460</v>
      </c>
      <c r="E776" s="35" t="s">
        <v>438</v>
      </c>
      <c r="F776" s="37" t="s">
        <v>13</v>
      </c>
      <c r="G776" s="38">
        <v>2003</v>
      </c>
      <c r="H776" s="39">
        <v>17.183913840513291</v>
      </c>
    </row>
    <row r="777" spans="1:8" x14ac:dyDescent="0.2">
      <c r="A777" s="35" t="s">
        <v>325</v>
      </c>
      <c r="B777" s="36">
        <v>44743</v>
      </c>
      <c r="C777" s="37" t="s">
        <v>538</v>
      </c>
      <c r="D777" s="35" t="s">
        <v>460</v>
      </c>
      <c r="E777" s="35" t="s">
        <v>537</v>
      </c>
      <c r="F777" s="37" t="s">
        <v>13</v>
      </c>
      <c r="G777" s="38">
        <v>2003</v>
      </c>
      <c r="H777" s="39">
        <v>215</v>
      </c>
    </row>
    <row r="778" spans="1:8" x14ac:dyDescent="0.2">
      <c r="A778" s="35" t="s">
        <v>325</v>
      </c>
      <c r="B778" s="36">
        <v>44743</v>
      </c>
      <c r="C778" s="37" t="s">
        <v>536</v>
      </c>
      <c r="D778" s="35" t="s">
        <v>460</v>
      </c>
      <c r="E778" s="35" t="s">
        <v>535</v>
      </c>
      <c r="F778" s="37" t="s">
        <v>245</v>
      </c>
      <c r="G778" s="38">
        <v>2003</v>
      </c>
      <c r="H778" s="39">
        <v>31.822839382670782</v>
      </c>
    </row>
    <row r="779" spans="1:8" x14ac:dyDescent="0.2">
      <c r="A779" s="35" t="s">
        <v>325</v>
      </c>
      <c r="B779" s="36">
        <v>44743</v>
      </c>
      <c r="C779" s="37" t="s">
        <v>534</v>
      </c>
      <c r="D779" s="35" t="s">
        <v>460</v>
      </c>
      <c r="E779" s="35" t="s">
        <v>533</v>
      </c>
      <c r="F779" s="37" t="s">
        <v>13</v>
      </c>
      <c r="G779" s="38">
        <v>2003</v>
      </c>
      <c r="H779" s="39" t="e">
        <v>#N/A</v>
      </c>
    </row>
    <row r="780" spans="1:8" x14ac:dyDescent="0.2">
      <c r="A780" s="35" t="s">
        <v>325</v>
      </c>
      <c r="B780" s="36">
        <v>44743</v>
      </c>
      <c r="C780" s="37" t="s">
        <v>532</v>
      </c>
      <c r="D780" s="35" t="s">
        <v>460</v>
      </c>
      <c r="E780" s="35" t="s">
        <v>434</v>
      </c>
      <c r="F780" s="37" t="s">
        <v>245</v>
      </c>
      <c r="G780" s="38">
        <v>2003</v>
      </c>
      <c r="H780" s="39">
        <v>15.699426316605262</v>
      </c>
    </row>
    <row r="781" spans="1:8" x14ac:dyDescent="0.2">
      <c r="A781" s="35" t="s">
        <v>325</v>
      </c>
      <c r="B781" s="36">
        <v>44743</v>
      </c>
      <c r="C781" s="37" t="s">
        <v>531</v>
      </c>
      <c r="D781" s="35" t="s">
        <v>460</v>
      </c>
      <c r="E781" s="35" t="s">
        <v>530</v>
      </c>
      <c r="F781" s="37" t="s">
        <v>13</v>
      </c>
      <c r="G781" s="38">
        <v>2003</v>
      </c>
      <c r="H781" s="39">
        <v>20.699033478039702</v>
      </c>
    </row>
    <row r="782" spans="1:8" x14ac:dyDescent="0.2">
      <c r="A782" s="35" t="s">
        <v>325</v>
      </c>
      <c r="B782" s="36">
        <v>44743</v>
      </c>
      <c r="C782" s="37" t="s">
        <v>529</v>
      </c>
      <c r="D782" s="35" t="s">
        <v>460</v>
      </c>
      <c r="E782" s="35" t="s">
        <v>528</v>
      </c>
      <c r="F782" s="37" t="s">
        <v>13</v>
      </c>
      <c r="G782" s="38">
        <v>2003</v>
      </c>
      <c r="H782" s="39">
        <v>28.419973333333335</v>
      </c>
    </row>
    <row r="783" spans="1:8" x14ac:dyDescent="0.2">
      <c r="A783" s="35" t="s">
        <v>325</v>
      </c>
      <c r="B783" s="36">
        <v>44743</v>
      </c>
      <c r="C783" s="37" t="s">
        <v>527</v>
      </c>
      <c r="D783" s="35" t="s">
        <v>460</v>
      </c>
      <c r="E783" s="35" t="s">
        <v>432</v>
      </c>
      <c r="F783" s="37" t="s">
        <v>13</v>
      </c>
      <c r="G783" s="38">
        <v>2003</v>
      </c>
      <c r="H783" s="39">
        <v>140</v>
      </c>
    </row>
    <row r="784" spans="1:8" x14ac:dyDescent="0.2">
      <c r="A784" s="35" t="s">
        <v>325</v>
      </c>
      <c r="B784" s="36">
        <v>44743</v>
      </c>
      <c r="C784" s="37" t="s">
        <v>526</v>
      </c>
      <c r="D784" s="35" t="s">
        <v>460</v>
      </c>
      <c r="E784" s="35" t="s">
        <v>525</v>
      </c>
      <c r="F784" s="37" t="s">
        <v>13</v>
      </c>
      <c r="G784" s="38">
        <v>2003</v>
      </c>
      <c r="H784" s="39" t="e">
        <v>#N/A</v>
      </c>
    </row>
    <row r="785" spans="1:8" x14ac:dyDescent="0.2">
      <c r="A785" s="35" t="s">
        <v>325</v>
      </c>
      <c r="B785" s="36">
        <v>44743</v>
      </c>
      <c r="C785" s="37" t="s">
        <v>524</v>
      </c>
      <c r="D785" s="35" t="s">
        <v>460</v>
      </c>
      <c r="E785" s="35" t="s">
        <v>428</v>
      </c>
      <c r="F785" s="37" t="s">
        <v>245</v>
      </c>
      <c r="G785" s="38">
        <v>2003</v>
      </c>
      <c r="H785" s="39">
        <v>16.143034903694399</v>
      </c>
    </row>
    <row r="786" spans="1:8" x14ac:dyDescent="0.2">
      <c r="A786" s="35" t="s">
        <v>325</v>
      </c>
      <c r="B786" s="36">
        <v>44743</v>
      </c>
      <c r="C786" s="37" t="s">
        <v>523</v>
      </c>
      <c r="D786" s="35" t="s">
        <v>460</v>
      </c>
      <c r="E786" s="35" t="s">
        <v>426</v>
      </c>
      <c r="F786" s="37" t="s">
        <v>245</v>
      </c>
      <c r="G786" s="38">
        <v>2003</v>
      </c>
      <c r="H786" s="39" t="e">
        <v>#N/A</v>
      </c>
    </row>
    <row r="787" spans="1:8" x14ac:dyDescent="0.2">
      <c r="A787" s="35" t="s">
        <v>325</v>
      </c>
      <c r="B787" s="36">
        <v>44743</v>
      </c>
      <c r="C787" s="37" t="s">
        <v>522</v>
      </c>
      <c r="D787" s="35" t="s">
        <v>460</v>
      </c>
      <c r="E787" s="35" t="s">
        <v>521</v>
      </c>
      <c r="F787" s="37" t="s">
        <v>245</v>
      </c>
      <c r="G787" s="38">
        <v>2003</v>
      </c>
      <c r="H787" s="39" t="e">
        <v>#N/A</v>
      </c>
    </row>
    <row r="788" spans="1:8" x14ac:dyDescent="0.2">
      <c r="A788" s="35" t="s">
        <v>325</v>
      </c>
      <c r="B788" s="36">
        <v>44743</v>
      </c>
      <c r="C788" s="37" t="s">
        <v>520</v>
      </c>
      <c r="D788" s="35" t="s">
        <v>460</v>
      </c>
      <c r="E788" s="35" t="s">
        <v>519</v>
      </c>
      <c r="F788" s="37" t="s">
        <v>13</v>
      </c>
      <c r="G788" s="38">
        <v>2003</v>
      </c>
      <c r="H788" s="39">
        <v>77.304243803600372</v>
      </c>
    </row>
    <row r="789" spans="1:8" x14ac:dyDescent="0.2">
      <c r="A789" s="35" t="s">
        <v>325</v>
      </c>
      <c r="B789" s="36">
        <v>44743</v>
      </c>
      <c r="C789" s="37" t="s">
        <v>518</v>
      </c>
      <c r="D789" s="35" t="s">
        <v>460</v>
      </c>
      <c r="E789" s="35" t="s">
        <v>517</v>
      </c>
      <c r="F789" s="37" t="s">
        <v>13</v>
      </c>
      <c r="G789" s="38">
        <v>2003</v>
      </c>
      <c r="H789" s="39" t="e">
        <v>#N/A</v>
      </c>
    </row>
    <row r="790" spans="1:8" x14ac:dyDescent="0.2">
      <c r="A790" s="35" t="s">
        <v>325</v>
      </c>
      <c r="B790" s="36">
        <v>44743</v>
      </c>
      <c r="C790" s="37" t="s">
        <v>516</v>
      </c>
      <c r="D790" s="35" t="s">
        <v>460</v>
      </c>
      <c r="E790" s="35" t="s">
        <v>515</v>
      </c>
      <c r="F790" s="37" t="s">
        <v>13</v>
      </c>
      <c r="G790" s="38">
        <v>2003</v>
      </c>
      <c r="H790" s="39" t="e">
        <v>#N/A</v>
      </c>
    </row>
    <row r="791" spans="1:8" x14ac:dyDescent="0.2">
      <c r="A791" s="35" t="s">
        <v>325</v>
      </c>
      <c r="B791" s="36">
        <v>44743</v>
      </c>
      <c r="C791" s="37" t="s">
        <v>514</v>
      </c>
      <c r="D791" s="35" t="s">
        <v>460</v>
      </c>
      <c r="E791" s="35" t="s">
        <v>512</v>
      </c>
      <c r="F791" s="37" t="s">
        <v>458</v>
      </c>
      <c r="G791" s="38">
        <v>2003</v>
      </c>
      <c r="H791" s="39">
        <v>170.18494272772736</v>
      </c>
    </row>
    <row r="792" spans="1:8" x14ac:dyDescent="0.2">
      <c r="A792" s="35" t="s">
        <v>325</v>
      </c>
      <c r="B792" s="36">
        <v>44743</v>
      </c>
      <c r="C792" s="37" t="s">
        <v>513</v>
      </c>
      <c r="D792" s="35" t="s">
        <v>460</v>
      </c>
      <c r="E792" s="35" t="s">
        <v>512</v>
      </c>
      <c r="F792" s="37" t="s">
        <v>13</v>
      </c>
      <c r="G792" s="38">
        <v>2003</v>
      </c>
      <c r="H792" s="39" t="e">
        <v>#N/A</v>
      </c>
    </row>
    <row r="793" spans="1:8" x14ac:dyDescent="0.2">
      <c r="A793" s="35" t="s">
        <v>325</v>
      </c>
      <c r="B793" s="36">
        <v>44743</v>
      </c>
      <c r="C793" s="37" t="s">
        <v>511</v>
      </c>
      <c r="D793" s="35" t="s">
        <v>460</v>
      </c>
      <c r="E793" s="35" t="s">
        <v>510</v>
      </c>
      <c r="F793" s="37" t="s">
        <v>13</v>
      </c>
      <c r="G793" s="38">
        <v>2003</v>
      </c>
      <c r="H793" s="39" t="e">
        <v>#N/A</v>
      </c>
    </row>
    <row r="794" spans="1:8" x14ac:dyDescent="0.2">
      <c r="A794" s="35" t="s">
        <v>325</v>
      </c>
      <c r="B794" s="36">
        <v>44743</v>
      </c>
      <c r="C794" s="37" t="s">
        <v>509</v>
      </c>
      <c r="D794" s="35" t="s">
        <v>460</v>
      </c>
      <c r="E794" s="35" t="s">
        <v>422</v>
      </c>
      <c r="F794" s="37" t="s">
        <v>245</v>
      </c>
      <c r="G794" s="38">
        <v>2003</v>
      </c>
      <c r="H794" s="39">
        <v>7.0360496554831951</v>
      </c>
    </row>
    <row r="795" spans="1:8" x14ac:dyDescent="0.2">
      <c r="A795" s="35" t="s">
        <v>325</v>
      </c>
      <c r="B795" s="36">
        <v>44743</v>
      </c>
      <c r="C795" s="37" t="s">
        <v>508</v>
      </c>
      <c r="D795" s="35" t="s">
        <v>460</v>
      </c>
      <c r="E795" s="35" t="s">
        <v>420</v>
      </c>
      <c r="F795" s="37" t="s">
        <v>13</v>
      </c>
      <c r="G795" s="38">
        <v>2003</v>
      </c>
      <c r="H795" s="39">
        <v>86.895175732938696</v>
      </c>
    </row>
    <row r="796" spans="1:8" x14ac:dyDescent="0.2">
      <c r="A796" s="35" t="s">
        <v>325</v>
      </c>
      <c r="B796" s="36">
        <v>44743</v>
      </c>
      <c r="C796" s="37" t="s">
        <v>507</v>
      </c>
      <c r="D796" s="35" t="s">
        <v>460</v>
      </c>
      <c r="E796" s="35" t="s">
        <v>506</v>
      </c>
      <c r="F796" s="37" t="s">
        <v>13</v>
      </c>
      <c r="G796" s="38">
        <v>2003</v>
      </c>
      <c r="H796" s="39">
        <v>63.731612480822406</v>
      </c>
    </row>
    <row r="797" spans="1:8" x14ac:dyDescent="0.2">
      <c r="A797" s="35" t="s">
        <v>325</v>
      </c>
      <c r="B797" s="36">
        <v>44743</v>
      </c>
      <c r="C797" s="37" t="s">
        <v>505</v>
      </c>
      <c r="D797" s="35" t="s">
        <v>460</v>
      </c>
      <c r="E797" s="35" t="s">
        <v>504</v>
      </c>
      <c r="F797" s="37" t="s">
        <v>458</v>
      </c>
      <c r="G797" s="38">
        <v>2003</v>
      </c>
      <c r="H797" s="39">
        <v>21.052874258955608</v>
      </c>
    </row>
    <row r="798" spans="1:8" x14ac:dyDescent="0.2">
      <c r="A798" s="35" t="s">
        <v>325</v>
      </c>
      <c r="B798" s="36">
        <v>44743</v>
      </c>
      <c r="C798" s="37" t="s">
        <v>503</v>
      </c>
      <c r="D798" s="35" t="s">
        <v>460</v>
      </c>
      <c r="E798" s="35" t="s">
        <v>502</v>
      </c>
      <c r="F798" s="37" t="s">
        <v>245</v>
      </c>
      <c r="G798" s="38">
        <v>2003</v>
      </c>
      <c r="H798" s="39">
        <v>21.04189189189189</v>
      </c>
    </row>
    <row r="799" spans="1:8" x14ac:dyDescent="0.2">
      <c r="A799" s="35" t="s">
        <v>325</v>
      </c>
      <c r="B799" s="36">
        <v>44743</v>
      </c>
      <c r="C799" s="37" t="s">
        <v>501</v>
      </c>
      <c r="D799" s="35" t="s">
        <v>460</v>
      </c>
      <c r="E799" s="35" t="s">
        <v>500</v>
      </c>
      <c r="F799" s="37" t="s">
        <v>13</v>
      </c>
      <c r="G799" s="38">
        <v>2003</v>
      </c>
      <c r="H799" s="39">
        <v>31.868243243243242</v>
      </c>
    </row>
    <row r="800" spans="1:8" x14ac:dyDescent="0.2">
      <c r="A800" s="35" t="s">
        <v>325</v>
      </c>
      <c r="B800" s="36">
        <v>44743</v>
      </c>
      <c r="C800" s="37" t="s">
        <v>499</v>
      </c>
      <c r="D800" s="35" t="s">
        <v>460</v>
      </c>
      <c r="E800" s="35" t="s">
        <v>498</v>
      </c>
      <c r="F800" s="37" t="s">
        <v>13</v>
      </c>
      <c r="G800" s="38">
        <v>2003</v>
      </c>
      <c r="H800" s="39">
        <v>81.680000000000007</v>
      </c>
    </row>
    <row r="801" spans="1:8" x14ac:dyDescent="0.2">
      <c r="A801" s="35" t="s">
        <v>325</v>
      </c>
      <c r="B801" s="36">
        <v>44743</v>
      </c>
      <c r="C801" s="37" t="s">
        <v>497</v>
      </c>
      <c r="D801" s="35" t="s">
        <v>460</v>
      </c>
      <c r="E801" s="35" t="s">
        <v>418</v>
      </c>
      <c r="F801" s="37" t="s">
        <v>13</v>
      </c>
      <c r="G801" s="38">
        <v>2003</v>
      </c>
      <c r="H801" s="39">
        <v>22.692984722372355</v>
      </c>
    </row>
    <row r="802" spans="1:8" x14ac:dyDescent="0.2">
      <c r="A802" s="35" t="s">
        <v>325</v>
      </c>
      <c r="B802" s="36">
        <v>44743</v>
      </c>
      <c r="C802" s="37" t="s">
        <v>496</v>
      </c>
      <c r="D802" s="35" t="s">
        <v>460</v>
      </c>
      <c r="E802" s="35" t="s">
        <v>495</v>
      </c>
      <c r="F802" s="37" t="s">
        <v>245</v>
      </c>
      <c r="G802" s="38">
        <v>2003</v>
      </c>
      <c r="H802" s="39">
        <v>25.361977929787244</v>
      </c>
    </row>
    <row r="803" spans="1:8" x14ac:dyDescent="0.2">
      <c r="A803" s="35" t="s">
        <v>325</v>
      </c>
      <c r="B803" s="36">
        <v>44743</v>
      </c>
      <c r="C803" s="37" t="s">
        <v>494</v>
      </c>
      <c r="D803" s="35" t="s">
        <v>460</v>
      </c>
      <c r="E803" s="35" t="s">
        <v>493</v>
      </c>
      <c r="F803" s="37" t="s">
        <v>245</v>
      </c>
      <c r="G803" s="38">
        <v>2003</v>
      </c>
      <c r="H803" s="39">
        <v>26.734349619361119</v>
      </c>
    </row>
    <row r="804" spans="1:8" x14ac:dyDescent="0.2">
      <c r="A804" s="35" t="s">
        <v>325</v>
      </c>
      <c r="B804" s="36">
        <v>44743</v>
      </c>
      <c r="C804" s="37" t="s">
        <v>492</v>
      </c>
      <c r="D804" s="35" t="s">
        <v>460</v>
      </c>
      <c r="E804" s="35" t="s">
        <v>491</v>
      </c>
      <c r="F804" s="37" t="s">
        <v>245</v>
      </c>
      <c r="G804" s="38">
        <v>2003</v>
      </c>
      <c r="H804" s="39">
        <v>24.747340025318255</v>
      </c>
    </row>
    <row r="805" spans="1:8" x14ac:dyDescent="0.2">
      <c r="A805" s="35" t="s">
        <v>325</v>
      </c>
      <c r="B805" s="36">
        <v>44743</v>
      </c>
      <c r="C805" s="37" t="s">
        <v>490</v>
      </c>
      <c r="D805" s="35" t="s">
        <v>460</v>
      </c>
      <c r="E805" s="35" t="s">
        <v>489</v>
      </c>
      <c r="F805" s="37" t="s">
        <v>245</v>
      </c>
      <c r="G805" s="38">
        <v>2003</v>
      </c>
      <c r="H805" s="39">
        <v>34.432511170792466</v>
      </c>
    </row>
    <row r="806" spans="1:8" x14ac:dyDescent="0.2">
      <c r="A806" s="35" t="s">
        <v>325</v>
      </c>
      <c r="B806" s="36">
        <v>44743</v>
      </c>
      <c r="C806" s="37" t="s">
        <v>488</v>
      </c>
      <c r="D806" s="35" t="s">
        <v>460</v>
      </c>
      <c r="E806" s="35" t="s">
        <v>487</v>
      </c>
      <c r="F806" s="37" t="s">
        <v>245</v>
      </c>
      <c r="G806" s="38">
        <v>2003</v>
      </c>
      <c r="H806" s="39">
        <v>22.429421116784024</v>
      </c>
    </row>
    <row r="807" spans="1:8" x14ac:dyDescent="0.2">
      <c r="A807" s="35" t="s">
        <v>325</v>
      </c>
      <c r="B807" s="36">
        <v>44743</v>
      </c>
      <c r="C807" s="37" t="s">
        <v>486</v>
      </c>
      <c r="D807" s="35" t="s">
        <v>460</v>
      </c>
      <c r="E807" s="35" t="s">
        <v>485</v>
      </c>
      <c r="F807" s="37" t="s">
        <v>245</v>
      </c>
      <c r="G807" s="38">
        <v>2003</v>
      </c>
      <c r="H807" s="39">
        <v>24.494470518401823</v>
      </c>
    </row>
    <row r="808" spans="1:8" x14ac:dyDescent="0.2">
      <c r="A808" s="35" t="s">
        <v>325</v>
      </c>
      <c r="B808" s="36">
        <v>44743</v>
      </c>
      <c r="C808" s="37" t="s">
        <v>484</v>
      </c>
      <c r="D808" s="35" t="s">
        <v>460</v>
      </c>
      <c r="E808" s="35" t="s">
        <v>483</v>
      </c>
      <c r="F808" s="37" t="s">
        <v>13</v>
      </c>
      <c r="G808" s="38">
        <v>2003</v>
      </c>
      <c r="H808" s="39">
        <v>104.07436575052854</v>
      </c>
    </row>
    <row r="809" spans="1:8" x14ac:dyDescent="0.2">
      <c r="A809" s="35" t="s">
        <v>325</v>
      </c>
      <c r="B809" s="36">
        <v>44743</v>
      </c>
      <c r="C809" s="37" t="s">
        <v>482</v>
      </c>
      <c r="D809" s="35" t="s">
        <v>460</v>
      </c>
      <c r="E809" s="35" t="s">
        <v>481</v>
      </c>
      <c r="F809" s="37" t="s">
        <v>13</v>
      </c>
      <c r="G809" s="38">
        <v>2003</v>
      </c>
      <c r="H809" s="39">
        <v>375.85292280339542</v>
      </c>
    </row>
    <row r="810" spans="1:8" x14ac:dyDescent="0.2">
      <c r="A810" s="35" t="s">
        <v>325</v>
      </c>
      <c r="B810" s="36">
        <v>44743</v>
      </c>
      <c r="C810" s="37" t="s">
        <v>480</v>
      </c>
      <c r="D810" s="35" t="s">
        <v>460</v>
      </c>
      <c r="E810" s="35" t="s">
        <v>479</v>
      </c>
      <c r="F810" s="37" t="s">
        <v>13</v>
      </c>
      <c r="G810" s="38">
        <v>2003</v>
      </c>
      <c r="H810" s="39">
        <v>32.774999999999999</v>
      </c>
    </row>
    <row r="811" spans="1:8" x14ac:dyDescent="0.2">
      <c r="A811" s="35" t="s">
        <v>325</v>
      </c>
      <c r="B811" s="36">
        <v>44743</v>
      </c>
      <c r="C811" s="37" t="s">
        <v>478</v>
      </c>
      <c r="D811" s="35" t="s">
        <v>460</v>
      </c>
      <c r="E811" s="35" t="s">
        <v>416</v>
      </c>
      <c r="F811" s="37" t="s">
        <v>13</v>
      </c>
      <c r="G811" s="38">
        <v>2003</v>
      </c>
      <c r="H811" s="39">
        <v>42.948363152499297</v>
      </c>
    </row>
    <row r="812" spans="1:8" x14ac:dyDescent="0.2">
      <c r="A812" s="35" t="s">
        <v>325</v>
      </c>
      <c r="B812" s="36">
        <v>44743</v>
      </c>
      <c r="C812" s="37" t="s">
        <v>477</v>
      </c>
      <c r="D812" s="35" t="s">
        <v>460</v>
      </c>
      <c r="E812" s="35" t="s">
        <v>476</v>
      </c>
      <c r="F812" s="37" t="s">
        <v>458</v>
      </c>
      <c r="G812" s="38">
        <v>2003</v>
      </c>
      <c r="H812" s="39">
        <v>128.56393001330551</v>
      </c>
    </row>
    <row r="813" spans="1:8" x14ac:dyDescent="0.2">
      <c r="A813" s="35" t="s">
        <v>325</v>
      </c>
      <c r="B813" s="36">
        <v>44743</v>
      </c>
      <c r="C813" s="37" t="s">
        <v>475</v>
      </c>
      <c r="D813" s="35" t="s">
        <v>460</v>
      </c>
      <c r="E813" s="35" t="s">
        <v>474</v>
      </c>
      <c r="F813" s="37" t="s">
        <v>13</v>
      </c>
      <c r="G813" s="38">
        <v>2003</v>
      </c>
      <c r="H813" s="39">
        <v>436.98400000000004</v>
      </c>
    </row>
    <row r="814" spans="1:8" x14ac:dyDescent="0.2">
      <c r="A814" s="35" t="s">
        <v>325</v>
      </c>
      <c r="B814" s="36">
        <v>44743</v>
      </c>
      <c r="C814" s="37" t="s">
        <v>473</v>
      </c>
      <c r="D814" s="35" t="s">
        <v>460</v>
      </c>
      <c r="E814" s="35" t="s">
        <v>472</v>
      </c>
      <c r="F814" s="37" t="s">
        <v>13</v>
      </c>
      <c r="G814" s="38">
        <v>2003</v>
      </c>
      <c r="H814" s="39">
        <v>43.701755030824742</v>
      </c>
    </row>
    <row r="815" spans="1:8" x14ac:dyDescent="0.2">
      <c r="A815" s="35" t="s">
        <v>325</v>
      </c>
      <c r="B815" s="36">
        <v>44743</v>
      </c>
      <c r="C815" s="37" t="s">
        <v>471</v>
      </c>
      <c r="D815" s="35" t="s">
        <v>460</v>
      </c>
      <c r="E815" s="35" t="s">
        <v>470</v>
      </c>
      <c r="F815" s="37" t="s">
        <v>13</v>
      </c>
      <c r="G815" s="38">
        <v>2003</v>
      </c>
      <c r="H815" s="39">
        <v>78.949058008129185</v>
      </c>
    </row>
    <row r="816" spans="1:8" x14ac:dyDescent="0.2">
      <c r="A816" s="35" t="s">
        <v>325</v>
      </c>
      <c r="B816" s="36">
        <v>44743</v>
      </c>
      <c r="C816" s="37" t="s">
        <v>469</v>
      </c>
      <c r="D816" s="35" t="s">
        <v>460</v>
      </c>
      <c r="E816" s="35" t="s">
        <v>468</v>
      </c>
      <c r="F816" s="37" t="s">
        <v>13</v>
      </c>
      <c r="G816" s="38">
        <v>2003</v>
      </c>
      <c r="H816" s="39" t="e">
        <v>#N/A</v>
      </c>
    </row>
    <row r="817" spans="1:8" x14ac:dyDescent="0.2">
      <c r="A817" s="35" t="s">
        <v>325</v>
      </c>
      <c r="B817" s="36">
        <v>44743</v>
      </c>
      <c r="C817" s="37" t="s">
        <v>467</v>
      </c>
      <c r="D817" s="35" t="s">
        <v>460</v>
      </c>
      <c r="E817" s="35" t="s">
        <v>466</v>
      </c>
      <c r="F817" s="37" t="s">
        <v>13</v>
      </c>
      <c r="G817" s="38">
        <v>2003</v>
      </c>
      <c r="H817" s="39">
        <v>25.238060822893814</v>
      </c>
    </row>
    <row r="818" spans="1:8" x14ac:dyDescent="0.2">
      <c r="A818" s="35" t="s">
        <v>325</v>
      </c>
      <c r="B818" s="36">
        <v>44743</v>
      </c>
      <c r="C818" s="37" t="s">
        <v>465</v>
      </c>
      <c r="D818" s="35" t="s">
        <v>460</v>
      </c>
      <c r="E818" s="35" t="s">
        <v>464</v>
      </c>
      <c r="F818" s="37" t="s">
        <v>245</v>
      </c>
      <c r="G818" s="38">
        <v>2003</v>
      </c>
      <c r="H818" s="39">
        <v>13.651660358208844</v>
      </c>
    </row>
    <row r="819" spans="1:8" x14ac:dyDescent="0.2">
      <c r="A819" s="35" t="s">
        <v>325</v>
      </c>
      <c r="B819" s="36">
        <v>44743</v>
      </c>
      <c r="C819" s="37" t="s">
        <v>463</v>
      </c>
      <c r="D819" s="35" t="s">
        <v>460</v>
      </c>
      <c r="E819" s="35" t="s">
        <v>462</v>
      </c>
      <c r="F819" s="37" t="s">
        <v>13</v>
      </c>
      <c r="G819" s="38">
        <v>2003</v>
      </c>
      <c r="H819" s="39">
        <v>16.066622191011234</v>
      </c>
    </row>
    <row r="820" spans="1:8" x14ac:dyDescent="0.2">
      <c r="A820" s="35" t="s">
        <v>325</v>
      </c>
      <c r="B820" s="36">
        <v>44743</v>
      </c>
      <c r="C820" s="37" t="s">
        <v>461</v>
      </c>
      <c r="D820" s="35" t="s">
        <v>460</v>
      </c>
      <c r="E820" s="35" t="s">
        <v>459</v>
      </c>
      <c r="F820" s="37" t="s">
        <v>458</v>
      </c>
      <c r="G820" s="38">
        <v>2003</v>
      </c>
      <c r="H820" s="39">
        <v>16.470738648847817</v>
      </c>
    </row>
    <row r="821" spans="1:8" x14ac:dyDescent="0.2">
      <c r="A821" s="35" t="s">
        <v>325</v>
      </c>
      <c r="B821" s="36">
        <v>44743</v>
      </c>
      <c r="C821" s="37" t="s">
        <v>457</v>
      </c>
      <c r="D821" s="35" t="s">
        <v>414</v>
      </c>
      <c r="E821" s="35" t="s">
        <v>456</v>
      </c>
      <c r="F821" s="37" t="s">
        <v>13</v>
      </c>
      <c r="G821" s="38">
        <v>2003</v>
      </c>
      <c r="H821" s="39">
        <v>87.64</v>
      </c>
    </row>
    <row r="822" spans="1:8" x14ac:dyDescent="0.2">
      <c r="A822" s="35" t="s">
        <v>325</v>
      </c>
      <c r="B822" s="36">
        <v>44743</v>
      </c>
      <c r="C822" s="37" t="s">
        <v>455</v>
      </c>
      <c r="D822" s="35" t="s">
        <v>414</v>
      </c>
      <c r="E822" s="35" t="s">
        <v>454</v>
      </c>
      <c r="F822" s="37" t="s">
        <v>13</v>
      </c>
      <c r="G822" s="38">
        <v>2003</v>
      </c>
      <c r="H822" s="39">
        <v>40.93</v>
      </c>
    </row>
    <row r="823" spans="1:8" x14ac:dyDescent="0.2">
      <c r="A823" s="35" t="s">
        <v>325</v>
      </c>
      <c r="B823" s="36">
        <v>44743</v>
      </c>
      <c r="C823" s="37" t="s">
        <v>453</v>
      </c>
      <c r="D823" s="35" t="s">
        <v>414</v>
      </c>
      <c r="E823" s="35" t="s">
        <v>452</v>
      </c>
      <c r="F823" s="37" t="s">
        <v>13</v>
      </c>
      <c r="G823" s="38">
        <v>2003</v>
      </c>
      <c r="H823" s="39">
        <v>16.7</v>
      </c>
    </row>
    <row r="824" spans="1:8" x14ac:dyDescent="0.2">
      <c r="A824" s="35" t="s">
        <v>325</v>
      </c>
      <c r="B824" s="36">
        <v>44743</v>
      </c>
      <c r="C824" s="37" t="s">
        <v>451</v>
      </c>
      <c r="D824" s="35" t="s">
        <v>414</v>
      </c>
      <c r="E824" s="35" t="s">
        <v>653</v>
      </c>
      <c r="F824" s="37" t="s">
        <v>13</v>
      </c>
      <c r="G824" s="38">
        <v>2003</v>
      </c>
      <c r="H824" s="39">
        <v>12.3</v>
      </c>
    </row>
    <row r="825" spans="1:8" x14ac:dyDescent="0.2">
      <c r="A825" s="35" t="s">
        <v>325</v>
      </c>
      <c r="B825" s="36">
        <v>44743</v>
      </c>
      <c r="C825" s="37" t="s">
        <v>449</v>
      </c>
      <c r="D825" s="35" t="s">
        <v>414</v>
      </c>
      <c r="E825" s="35" t="s">
        <v>448</v>
      </c>
      <c r="F825" s="37" t="s">
        <v>13</v>
      </c>
      <c r="G825" s="38">
        <v>2003</v>
      </c>
      <c r="H825" s="39" t="e">
        <v>#N/A</v>
      </c>
    </row>
    <row r="826" spans="1:8" x14ac:dyDescent="0.2">
      <c r="A826" s="35" t="s">
        <v>325</v>
      </c>
      <c r="B826" s="36">
        <v>44743</v>
      </c>
      <c r="C826" s="37" t="s">
        <v>447</v>
      </c>
      <c r="D826" s="35" t="s">
        <v>414</v>
      </c>
      <c r="E826" s="35" t="s">
        <v>446</v>
      </c>
      <c r="F826" s="37" t="s">
        <v>13</v>
      </c>
      <c r="G826" s="38">
        <v>2003</v>
      </c>
      <c r="H826" s="39">
        <v>6.2766666666666664</v>
      </c>
    </row>
    <row r="827" spans="1:8" x14ac:dyDescent="0.2">
      <c r="A827" s="35" t="s">
        <v>325</v>
      </c>
      <c r="B827" s="36">
        <v>44743</v>
      </c>
      <c r="C827" s="37" t="s">
        <v>445</v>
      </c>
      <c r="D827" s="35" t="s">
        <v>414</v>
      </c>
      <c r="E827" s="35" t="s">
        <v>444</v>
      </c>
      <c r="F827" s="37" t="s">
        <v>13</v>
      </c>
      <c r="G827" s="38">
        <v>2003</v>
      </c>
      <c r="H827" s="39">
        <v>8.5</v>
      </c>
    </row>
    <row r="828" spans="1:8" x14ac:dyDescent="0.2">
      <c r="A828" s="35" t="s">
        <v>325</v>
      </c>
      <c r="B828" s="36">
        <v>44743</v>
      </c>
      <c r="C828" s="37" t="s">
        <v>443</v>
      </c>
      <c r="D828" s="35" t="s">
        <v>414</v>
      </c>
      <c r="E828" s="35" t="s">
        <v>442</v>
      </c>
      <c r="F828" s="37" t="s">
        <v>13</v>
      </c>
      <c r="G828" s="38">
        <v>2003</v>
      </c>
      <c r="H828" s="39">
        <v>24</v>
      </c>
    </row>
    <row r="829" spans="1:8" x14ac:dyDescent="0.2">
      <c r="A829" s="35" t="s">
        <v>325</v>
      </c>
      <c r="B829" s="36">
        <v>44743</v>
      </c>
      <c r="C829" s="37" t="s">
        <v>441</v>
      </c>
      <c r="D829" s="35" t="s">
        <v>414</v>
      </c>
      <c r="E829" s="35" t="s">
        <v>440</v>
      </c>
      <c r="F829" s="37" t="s">
        <v>13</v>
      </c>
      <c r="G829" s="38">
        <v>2003</v>
      </c>
      <c r="H829" s="39" t="e">
        <v>#N/A</v>
      </c>
    </row>
    <row r="830" spans="1:8" x14ac:dyDescent="0.2">
      <c r="A830" s="35" t="s">
        <v>325</v>
      </c>
      <c r="B830" s="36">
        <v>44743</v>
      </c>
      <c r="C830" s="37" t="s">
        <v>439</v>
      </c>
      <c r="D830" s="35" t="s">
        <v>414</v>
      </c>
      <c r="E830" s="35" t="s">
        <v>438</v>
      </c>
      <c r="F830" s="37" t="s">
        <v>13</v>
      </c>
      <c r="G830" s="38">
        <v>2003</v>
      </c>
      <c r="H830" s="39">
        <v>5.1520000000000001</v>
      </c>
    </row>
    <row r="831" spans="1:8" x14ac:dyDescent="0.2">
      <c r="A831" s="35" t="s">
        <v>325</v>
      </c>
      <c r="B831" s="36">
        <v>44743</v>
      </c>
      <c r="C831" s="37" t="s">
        <v>437</v>
      </c>
      <c r="D831" s="35" t="s">
        <v>414</v>
      </c>
      <c r="E831" s="35" t="s">
        <v>436</v>
      </c>
      <c r="F831" s="37" t="s">
        <v>13</v>
      </c>
      <c r="G831" s="38">
        <v>2003</v>
      </c>
      <c r="H831" s="39">
        <v>9.8000000000000007</v>
      </c>
    </row>
    <row r="832" spans="1:8" x14ac:dyDescent="0.2">
      <c r="A832" s="35" t="s">
        <v>325</v>
      </c>
      <c r="B832" s="36">
        <v>44743</v>
      </c>
      <c r="C832" s="37" t="s">
        <v>435</v>
      </c>
      <c r="D832" s="35" t="s">
        <v>414</v>
      </c>
      <c r="E832" s="35" t="s">
        <v>434</v>
      </c>
      <c r="F832" s="37" t="s">
        <v>13</v>
      </c>
      <c r="G832" s="38">
        <v>2003</v>
      </c>
      <c r="H832" s="39">
        <v>7.3</v>
      </c>
    </row>
    <row r="833" spans="1:8" x14ac:dyDescent="0.2">
      <c r="A833" s="35" t="s">
        <v>325</v>
      </c>
      <c r="B833" s="36">
        <v>44743</v>
      </c>
      <c r="C833" s="37" t="s">
        <v>433</v>
      </c>
      <c r="D833" s="35" t="s">
        <v>414</v>
      </c>
      <c r="E833" s="35" t="s">
        <v>432</v>
      </c>
      <c r="F833" s="37" t="s">
        <v>13</v>
      </c>
      <c r="G833" s="38">
        <v>2003</v>
      </c>
      <c r="H833" s="39">
        <v>100</v>
      </c>
    </row>
    <row r="834" spans="1:8" x14ac:dyDescent="0.2">
      <c r="A834" s="35" t="s">
        <v>325</v>
      </c>
      <c r="B834" s="36">
        <v>44743</v>
      </c>
      <c r="C834" s="37" t="s">
        <v>431</v>
      </c>
      <c r="D834" s="35" t="s">
        <v>414</v>
      </c>
      <c r="E834" s="35" t="s">
        <v>430</v>
      </c>
      <c r="F834" s="37" t="s">
        <v>13</v>
      </c>
      <c r="G834" s="38">
        <v>2003</v>
      </c>
      <c r="H834" s="39" t="e">
        <v>#N/A</v>
      </c>
    </row>
    <row r="835" spans="1:8" x14ac:dyDescent="0.2">
      <c r="A835" s="35" t="s">
        <v>325</v>
      </c>
      <c r="B835" s="36">
        <v>44743</v>
      </c>
      <c r="C835" s="37" t="s">
        <v>429</v>
      </c>
      <c r="D835" s="35" t="s">
        <v>414</v>
      </c>
      <c r="E835" s="35" t="s">
        <v>428</v>
      </c>
      <c r="F835" s="37" t="s">
        <v>13</v>
      </c>
      <c r="G835" s="38">
        <v>2003</v>
      </c>
      <c r="H835" s="39" t="e">
        <v>#N/A</v>
      </c>
    </row>
    <row r="836" spans="1:8" x14ac:dyDescent="0.2">
      <c r="A836" s="35" t="s">
        <v>325</v>
      </c>
      <c r="B836" s="36">
        <v>44743</v>
      </c>
      <c r="C836" s="37" t="s">
        <v>427</v>
      </c>
      <c r="D836" s="35" t="s">
        <v>414</v>
      </c>
      <c r="E836" s="35" t="s">
        <v>426</v>
      </c>
      <c r="F836" s="37" t="s">
        <v>13</v>
      </c>
      <c r="G836" s="38">
        <v>2003</v>
      </c>
      <c r="H836" s="39" t="e">
        <v>#N/A</v>
      </c>
    </row>
    <row r="837" spans="1:8" x14ac:dyDescent="0.2">
      <c r="A837" s="35" t="s">
        <v>325</v>
      </c>
      <c r="B837" s="36">
        <v>44743</v>
      </c>
      <c r="C837" s="37" t="s">
        <v>425</v>
      </c>
      <c r="D837" s="35" t="s">
        <v>414</v>
      </c>
      <c r="E837" s="35" t="s">
        <v>424</v>
      </c>
      <c r="F837" s="37" t="s">
        <v>13</v>
      </c>
      <c r="G837" s="38">
        <v>2003</v>
      </c>
      <c r="H837" s="39">
        <v>32</v>
      </c>
    </row>
    <row r="838" spans="1:8" x14ac:dyDescent="0.2">
      <c r="A838" s="35" t="s">
        <v>325</v>
      </c>
      <c r="B838" s="36">
        <v>44743</v>
      </c>
      <c r="C838" s="37" t="s">
        <v>423</v>
      </c>
      <c r="D838" s="35" t="s">
        <v>414</v>
      </c>
      <c r="E838" s="35" t="s">
        <v>422</v>
      </c>
      <c r="F838" s="37" t="s">
        <v>13</v>
      </c>
      <c r="G838" s="38">
        <v>2003</v>
      </c>
      <c r="H838" s="39">
        <v>36</v>
      </c>
    </row>
    <row r="839" spans="1:8" x14ac:dyDescent="0.2">
      <c r="A839" s="35" t="s">
        <v>325</v>
      </c>
      <c r="B839" s="36">
        <v>44743</v>
      </c>
      <c r="C839" s="37" t="s">
        <v>421</v>
      </c>
      <c r="D839" s="35" t="s">
        <v>414</v>
      </c>
      <c r="E839" s="35" t="s">
        <v>420</v>
      </c>
      <c r="F839" s="37" t="s">
        <v>13</v>
      </c>
      <c r="G839" s="38">
        <v>2003</v>
      </c>
      <c r="H839" s="39">
        <v>18.2</v>
      </c>
    </row>
    <row r="840" spans="1:8" x14ac:dyDescent="0.2">
      <c r="A840" s="35" t="s">
        <v>325</v>
      </c>
      <c r="B840" s="36">
        <v>44743</v>
      </c>
      <c r="C840" s="37" t="s">
        <v>419</v>
      </c>
      <c r="D840" s="35" t="s">
        <v>414</v>
      </c>
      <c r="E840" s="35" t="s">
        <v>418</v>
      </c>
      <c r="F840" s="37" t="s">
        <v>13</v>
      </c>
      <c r="G840" s="38">
        <v>2003</v>
      </c>
      <c r="H840" s="39">
        <v>4.91</v>
      </c>
    </row>
    <row r="841" spans="1:8" x14ac:dyDescent="0.2">
      <c r="A841" s="35" t="s">
        <v>325</v>
      </c>
      <c r="B841" s="36">
        <v>44743</v>
      </c>
      <c r="C841" s="37" t="s">
        <v>417</v>
      </c>
      <c r="D841" s="35" t="s">
        <v>414</v>
      </c>
      <c r="E841" s="35" t="s">
        <v>416</v>
      </c>
      <c r="F841" s="37" t="s">
        <v>13</v>
      </c>
      <c r="G841" s="38">
        <v>2003</v>
      </c>
      <c r="H841" s="39">
        <v>15.313333333333333</v>
      </c>
    </row>
    <row r="842" spans="1:8" x14ac:dyDescent="0.2">
      <c r="A842" s="35" t="s">
        <v>325</v>
      </c>
      <c r="B842" s="36">
        <v>44743</v>
      </c>
      <c r="C842" s="37" t="s">
        <v>415</v>
      </c>
      <c r="D842" s="35" t="s">
        <v>414</v>
      </c>
      <c r="E842" s="35" t="s">
        <v>413</v>
      </c>
      <c r="F842" s="37" t="s">
        <v>13</v>
      </c>
      <c r="G842" s="38">
        <v>2003</v>
      </c>
      <c r="H842" s="39">
        <v>6.98</v>
      </c>
    </row>
    <row r="843" spans="1:8" x14ac:dyDescent="0.2">
      <c r="A843" s="35" t="s">
        <v>325</v>
      </c>
      <c r="B843" s="36">
        <v>44743</v>
      </c>
      <c r="C843" s="37" t="s">
        <v>412</v>
      </c>
      <c r="D843" s="35" t="s">
        <v>118</v>
      </c>
      <c r="E843" s="35" t="s">
        <v>144</v>
      </c>
      <c r="F843" s="37" t="s">
        <v>13</v>
      </c>
      <c r="G843" s="38">
        <v>2003</v>
      </c>
      <c r="H843" s="39">
        <v>296.57934893184137</v>
      </c>
    </row>
    <row r="844" spans="1:8" x14ac:dyDescent="0.2">
      <c r="A844" s="35" t="s">
        <v>325</v>
      </c>
      <c r="B844" s="36">
        <v>44743</v>
      </c>
      <c r="C844" s="37" t="s">
        <v>411</v>
      </c>
      <c r="D844" s="35" t="s">
        <v>118</v>
      </c>
      <c r="E844" s="35" t="s">
        <v>410</v>
      </c>
      <c r="F844" s="37" t="s">
        <v>13</v>
      </c>
      <c r="G844" s="38">
        <v>2003</v>
      </c>
      <c r="H844" s="39" t="e">
        <v>#N/A</v>
      </c>
    </row>
    <row r="845" spans="1:8" x14ac:dyDescent="0.2">
      <c r="A845" s="35" t="s">
        <v>325</v>
      </c>
      <c r="B845" s="36">
        <v>44743</v>
      </c>
      <c r="C845" s="37" t="s">
        <v>409</v>
      </c>
      <c r="D845" s="35" t="s">
        <v>118</v>
      </c>
      <c r="E845" s="35" t="s">
        <v>142</v>
      </c>
      <c r="F845" s="37" t="s">
        <v>13</v>
      </c>
      <c r="G845" s="38">
        <v>2003</v>
      </c>
      <c r="H845" s="39" t="e">
        <v>#N/A</v>
      </c>
    </row>
    <row r="846" spans="1:8" x14ac:dyDescent="0.2">
      <c r="A846" s="35" t="s">
        <v>325</v>
      </c>
      <c r="B846" s="36">
        <v>44743</v>
      </c>
      <c r="C846" s="37" t="s">
        <v>408</v>
      </c>
      <c r="D846" s="35" t="s">
        <v>118</v>
      </c>
      <c r="E846" s="35" t="s">
        <v>140</v>
      </c>
      <c r="F846" s="37" t="s">
        <v>13</v>
      </c>
      <c r="G846" s="38">
        <v>2003</v>
      </c>
      <c r="H846" s="39">
        <v>201.40484769079595</v>
      </c>
    </row>
    <row r="847" spans="1:8" x14ac:dyDescent="0.2">
      <c r="A847" s="35" t="s">
        <v>325</v>
      </c>
      <c r="B847" s="36">
        <v>44743</v>
      </c>
      <c r="C847" s="37" t="s">
        <v>407</v>
      </c>
      <c r="D847" s="35" t="s">
        <v>118</v>
      </c>
      <c r="E847" s="35" t="s">
        <v>138</v>
      </c>
      <c r="F847" s="37" t="s">
        <v>13</v>
      </c>
      <c r="G847" s="38">
        <v>2003</v>
      </c>
      <c r="H847" s="39">
        <v>97.861464420763156</v>
      </c>
    </row>
    <row r="848" spans="1:8" x14ac:dyDescent="0.2">
      <c r="A848" s="35" t="s">
        <v>325</v>
      </c>
      <c r="B848" s="36">
        <v>44743</v>
      </c>
      <c r="C848" s="37" t="s">
        <v>406</v>
      </c>
      <c r="D848" s="35" t="s">
        <v>118</v>
      </c>
      <c r="E848" s="35" t="s">
        <v>136</v>
      </c>
      <c r="F848" s="37" t="s">
        <v>13</v>
      </c>
      <c r="G848" s="38">
        <v>2003</v>
      </c>
      <c r="H848" s="39">
        <v>72.485562524846486</v>
      </c>
    </row>
    <row r="849" spans="1:8" x14ac:dyDescent="0.2">
      <c r="A849" s="35" t="s">
        <v>325</v>
      </c>
      <c r="B849" s="36">
        <v>44743</v>
      </c>
      <c r="C849" s="37" t="s">
        <v>405</v>
      </c>
      <c r="D849" s="35" t="s">
        <v>118</v>
      </c>
      <c r="E849" s="35" t="s">
        <v>134</v>
      </c>
      <c r="F849" s="37" t="s">
        <v>13</v>
      </c>
      <c r="G849" s="38">
        <v>2003</v>
      </c>
      <c r="H849" s="39">
        <v>22.102919346857991</v>
      </c>
    </row>
    <row r="850" spans="1:8" x14ac:dyDescent="0.2">
      <c r="A850" s="35" t="s">
        <v>325</v>
      </c>
      <c r="B850" s="36">
        <v>44743</v>
      </c>
      <c r="C850" s="37" t="s">
        <v>404</v>
      </c>
      <c r="D850" s="35" t="s">
        <v>118</v>
      </c>
      <c r="E850" s="35" t="s">
        <v>132</v>
      </c>
      <c r="F850" s="37" t="s">
        <v>13</v>
      </c>
      <c r="G850" s="38">
        <v>2003</v>
      </c>
      <c r="H850" s="39">
        <v>278.88295326576571</v>
      </c>
    </row>
    <row r="851" spans="1:8" x14ac:dyDescent="0.2">
      <c r="A851" s="35" t="s">
        <v>325</v>
      </c>
      <c r="B851" s="36">
        <v>44743</v>
      </c>
      <c r="C851" s="37" t="s">
        <v>403</v>
      </c>
      <c r="D851" s="35" t="s">
        <v>118</v>
      </c>
      <c r="E851" s="35" t="s">
        <v>130</v>
      </c>
      <c r="F851" s="37" t="s">
        <v>13</v>
      </c>
      <c r="G851" s="38">
        <v>2003</v>
      </c>
      <c r="H851" s="39">
        <v>101.9068537726256</v>
      </c>
    </row>
    <row r="852" spans="1:8" x14ac:dyDescent="0.2">
      <c r="A852" s="35" t="s">
        <v>325</v>
      </c>
      <c r="B852" s="36">
        <v>44743</v>
      </c>
      <c r="C852" s="37" t="s">
        <v>402</v>
      </c>
      <c r="D852" s="35" t="s">
        <v>118</v>
      </c>
      <c r="E852" s="35" t="s">
        <v>128</v>
      </c>
      <c r="F852" s="37" t="s">
        <v>13</v>
      </c>
      <c r="G852" s="38">
        <v>2003</v>
      </c>
      <c r="H852" s="39">
        <v>96.583774969425193</v>
      </c>
    </row>
    <row r="853" spans="1:8" x14ac:dyDescent="0.2">
      <c r="A853" s="35" t="s">
        <v>325</v>
      </c>
      <c r="B853" s="36">
        <v>44743</v>
      </c>
      <c r="C853" s="37" t="s">
        <v>401</v>
      </c>
      <c r="D853" s="35" t="s">
        <v>118</v>
      </c>
      <c r="E853" s="35" t="s">
        <v>126</v>
      </c>
      <c r="F853" s="37" t="s">
        <v>13</v>
      </c>
      <c r="G853" s="38">
        <v>2003</v>
      </c>
      <c r="H853" s="39">
        <v>250.91990370937739</v>
      </c>
    </row>
    <row r="854" spans="1:8" x14ac:dyDescent="0.2">
      <c r="A854" s="35" t="s">
        <v>325</v>
      </c>
      <c r="B854" s="36">
        <v>44743</v>
      </c>
      <c r="C854" s="37" t="s">
        <v>400</v>
      </c>
      <c r="D854" s="35" t="s">
        <v>118</v>
      </c>
      <c r="E854" s="35" t="s">
        <v>124</v>
      </c>
      <c r="F854" s="37" t="s">
        <v>13</v>
      </c>
      <c r="G854" s="38">
        <v>2003</v>
      </c>
      <c r="H854" s="39">
        <v>42.436246165362768</v>
      </c>
    </row>
    <row r="855" spans="1:8" x14ac:dyDescent="0.2">
      <c r="A855" s="35" t="s">
        <v>325</v>
      </c>
      <c r="B855" s="36">
        <v>44743</v>
      </c>
      <c r="C855" s="37" t="s">
        <v>399</v>
      </c>
      <c r="D855" s="35" t="s">
        <v>118</v>
      </c>
      <c r="E855" s="35" t="s">
        <v>398</v>
      </c>
      <c r="F855" s="37" t="s">
        <v>13</v>
      </c>
      <c r="G855" s="38">
        <v>2003</v>
      </c>
      <c r="H855" s="39">
        <v>18.311430898647039</v>
      </c>
    </row>
    <row r="856" spans="1:8" x14ac:dyDescent="0.2">
      <c r="A856" s="35" t="s">
        <v>325</v>
      </c>
      <c r="B856" s="36">
        <v>44743</v>
      </c>
      <c r="C856" s="37" t="s">
        <v>397</v>
      </c>
      <c r="D856" s="35" t="s">
        <v>118</v>
      </c>
      <c r="E856" s="35" t="s">
        <v>396</v>
      </c>
      <c r="F856" s="37" t="s">
        <v>13</v>
      </c>
      <c r="G856" s="38">
        <v>2003</v>
      </c>
      <c r="H856" s="39">
        <v>13.145995992537827</v>
      </c>
    </row>
    <row r="857" spans="1:8" x14ac:dyDescent="0.2">
      <c r="A857" s="35" t="s">
        <v>325</v>
      </c>
      <c r="B857" s="36">
        <v>44743</v>
      </c>
      <c r="C857" s="37" t="s">
        <v>395</v>
      </c>
      <c r="D857" s="35" t="s">
        <v>118</v>
      </c>
      <c r="E857" s="35" t="s">
        <v>122</v>
      </c>
      <c r="F857" s="37" t="s">
        <v>13</v>
      </c>
      <c r="G857" s="38">
        <v>2003</v>
      </c>
      <c r="H857" s="39">
        <v>7.5</v>
      </c>
    </row>
    <row r="858" spans="1:8" x14ac:dyDescent="0.2">
      <c r="A858" s="35" t="s">
        <v>325</v>
      </c>
      <c r="B858" s="36">
        <v>44743</v>
      </c>
      <c r="C858" s="37" t="s">
        <v>394</v>
      </c>
      <c r="D858" s="35" t="s">
        <v>118</v>
      </c>
      <c r="E858" s="35" t="s">
        <v>120</v>
      </c>
      <c r="F858" s="37" t="s">
        <v>13</v>
      </c>
      <c r="G858" s="38">
        <v>2003</v>
      </c>
      <c r="H858" s="39">
        <v>65.610560481018624</v>
      </c>
    </row>
    <row r="859" spans="1:8" x14ac:dyDescent="0.2">
      <c r="A859" s="35" t="s">
        <v>325</v>
      </c>
      <c r="B859" s="36">
        <v>44743</v>
      </c>
      <c r="C859" s="37" t="s">
        <v>393</v>
      </c>
      <c r="D859" s="35" t="s">
        <v>118</v>
      </c>
      <c r="E859" s="35" t="s">
        <v>392</v>
      </c>
      <c r="F859" s="37" t="s">
        <v>13</v>
      </c>
      <c r="G859" s="38">
        <v>2003</v>
      </c>
      <c r="H859" s="39">
        <v>40.452632350671401</v>
      </c>
    </row>
    <row r="860" spans="1:8" x14ac:dyDescent="0.2">
      <c r="A860" s="35" t="s">
        <v>325</v>
      </c>
      <c r="B860" s="36">
        <v>44743</v>
      </c>
      <c r="C860" s="37" t="s">
        <v>391</v>
      </c>
      <c r="D860" s="35" t="s">
        <v>118</v>
      </c>
      <c r="E860" s="35" t="s">
        <v>390</v>
      </c>
      <c r="F860" s="37" t="s">
        <v>13</v>
      </c>
      <c r="G860" s="38">
        <v>2003</v>
      </c>
      <c r="H860" s="39">
        <v>10.068195311700276</v>
      </c>
    </row>
    <row r="861" spans="1:8" x14ac:dyDescent="0.2">
      <c r="A861" s="35" t="s">
        <v>325</v>
      </c>
      <c r="B861" s="36">
        <v>44743</v>
      </c>
      <c r="C861" s="37" t="s">
        <v>389</v>
      </c>
      <c r="D861" s="35" t="s">
        <v>118</v>
      </c>
      <c r="E861" s="35" t="s">
        <v>117</v>
      </c>
      <c r="F861" s="37" t="s">
        <v>13</v>
      </c>
      <c r="G861" s="38">
        <v>2003</v>
      </c>
      <c r="H861" s="39" t="e">
        <v>#N/A</v>
      </c>
    </row>
    <row r="862" spans="1:8" x14ac:dyDescent="0.2">
      <c r="A862" s="35" t="s">
        <v>325</v>
      </c>
      <c r="B862" s="36">
        <v>44743</v>
      </c>
      <c r="C862" s="37" t="s">
        <v>388</v>
      </c>
      <c r="D862" s="35" t="s">
        <v>113</v>
      </c>
      <c r="E862" s="35" t="s">
        <v>115</v>
      </c>
      <c r="F862" s="37" t="s">
        <v>13</v>
      </c>
      <c r="G862" s="38">
        <v>2003</v>
      </c>
      <c r="H862" s="39">
        <v>26.646719544634845</v>
      </c>
    </row>
    <row r="863" spans="1:8" x14ac:dyDescent="0.2">
      <c r="A863" s="35" t="s">
        <v>325</v>
      </c>
      <c r="B863" s="36">
        <v>44743</v>
      </c>
      <c r="C863" s="37" t="s">
        <v>387</v>
      </c>
      <c r="D863" s="35" t="s">
        <v>113</v>
      </c>
      <c r="E863" s="35" t="s">
        <v>112</v>
      </c>
      <c r="F863" s="37" t="s">
        <v>13</v>
      </c>
      <c r="G863" s="38">
        <v>2003</v>
      </c>
      <c r="H863" s="39">
        <v>50.077265215948572</v>
      </c>
    </row>
    <row r="864" spans="1:8" x14ac:dyDescent="0.2">
      <c r="A864" s="35" t="s">
        <v>325</v>
      </c>
      <c r="B864" s="36">
        <v>44743</v>
      </c>
      <c r="C864" s="37" t="s">
        <v>386</v>
      </c>
      <c r="D864" s="35" t="s">
        <v>108</v>
      </c>
      <c r="E864" s="35" t="s">
        <v>385</v>
      </c>
      <c r="F864" s="37" t="s">
        <v>381</v>
      </c>
      <c r="G864" s="38">
        <v>2003</v>
      </c>
      <c r="H864" s="39">
        <v>25.942619872634648</v>
      </c>
    </row>
    <row r="865" spans="1:8" x14ac:dyDescent="0.2">
      <c r="A865" s="35" t="s">
        <v>325</v>
      </c>
      <c r="B865" s="36">
        <v>44743</v>
      </c>
      <c r="C865" s="37" t="s">
        <v>384</v>
      </c>
      <c r="D865" s="35" t="s">
        <v>108</v>
      </c>
      <c r="E865" s="35" t="s">
        <v>377</v>
      </c>
      <c r="F865" s="37" t="s">
        <v>381</v>
      </c>
      <c r="G865" s="38">
        <v>2003</v>
      </c>
      <c r="H865" s="39">
        <v>67.212938145539908</v>
      </c>
    </row>
    <row r="866" spans="1:8" x14ac:dyDescent="0.2">
      <c r="A866" s="35" t="s">
        <v>325</v>
      </c>
      <c r="B866" s="36">
        <v>44743</v>
      </c>
      <c r="C866" s="37" t="s">
        <v>383</v>
      </c>
      <c r="D866" s="35" t="s">
        <v>108</v>
      </c>
      <c r="E866" s="35" t="s">
        <v>110</v>
      </c>
      <c r="F866" s="37" t="s">
        <v>381</v>
      </c>
      <c r="G866" s="38">
        <v>2003</v>
      </c>
      <c r="H866" s="39">
        <v>38.579013686868684</v>
      </c>
    </row>
    <row r="867" spans="1:8" x14ac:dyDescent="0.2">
      <c r="A867" s="35" t="s">
        <v>325</v>
      </c>
      <c r="B867" s="36">
        <v>44743</v>
      </c>
      <c r="C867" s="37" t="s">
        <v>382</v>
      </c>
      <c r="D867" s="35" t="s">
        <v>108</v>
      </c>
      <c r="E867" s="35" t="s">
        <v>107</v>
      </c>
      <c r="F867" s="37" t="s">
        <v>381</v>
      </c>
      <c r="G867" s="38">
        <v>2003</v>
      </c>
      <c r="H867" s="39">
        <v>85.10938007399578</v>
      </c>
    </row>
    <row r="868" spans="1:8" x14ac:dyDescent="0.2">
      <c r="A868" s="35" t="s">
        <v>325</v>
      </c>
      <c r="B868" s="36">
        <v>44743</v>
      </c>
      <c r="C868" s="37" t="s">
        <v>380</v>
      </c>
      <c r="D868" s="35" t="s">
        <v>374</v>
      </c>
      <c r="E868" s="35" t="s">
        <v>379</v>
      </c>
      <c r="F868" s="37" t="s">
        <v>5</v>
      </c>
      <c r="G868" s="38">
        <v>2003</v>
      </c>
      <c r="H868" s="39">
        <v>1.7513588097446238</v>
      </c>
    </row>
    <row r="869" spans="1:8" x14ac:dyDescent="0.2">
      <c r="A869" s="35" t="s">
        <v>325</v>
      </c>
      <c r="B869" s="36">
        <v>44743</v>
      </c>
      <c r="C869" s="37" t="s">
        <v>378</v>
      </c>
      <c r="D869" s="35" t="s">
        <v>374</v>
      </c>
      <c r="E869" s="35" t="s">
        <v>377</v>
      </c>
      <c r="F869" s="37" t="s">
        <v>5</v>
      </c>
      <c r="G869" s="38">
        <v>2003</v>
      </c>
      <c r="H869" s="39">
        <v>1.8793892218570951</v>
      </c>
    </row>
    <row r="870" spans="1:8" x14ac:dyDescent="0.2">
      <c r="A870" s="35" t="s">
        <v>325</v>
      </c>
      <c r="B870" s="36">
        <v>44743</v>
      </c>
      <c r="C870" s="37" t="s">
        <v>376</v>
      </c>
      <c r="D870" s="35" t="s">
        <v>374</v>
      </c>
      <c r="E870" s="35" t="s">
        <v>110</v>
      </c>
      <c r="F870" s="37" t="s">
        <v>373</v>
      </c>
      <c r="G870" s="38">
        <v>2003</v>
      </c>
      <c r="H870" s="39">
        <v>3.3969905976265529</v>
      </c>
    </row>
    <row r="871" spans="1:8" x14ac:dyDescent="0.2">
      <c r="A871" s="35" t="s">
        <v>325</v>
      </c>
      <c r="B871" s="36">
        <v>44743</v>
      </c>
      <c r="C871" s="37" t="s">
        <v>375</v>
      </c>
      <c r="D871" s="35" t="s">
        <v>374</v>
      </c>
      <c r="E871" s="35" t="s">
        <v>107</v>
      </c>
      <c r="F871" s="37" t="s">
        <v>373</v>
      </c>
      <c r="G871" s="38">
        <v>2003</v>
      </c>
      <c r="H871" s="39">
        <v>3.5725540276569383</v>
      </c>
    </row>
    <row r="872" spans="1:8" x14ac:dyDescent="0.2">
      <c r="A872" s="35" t="s">
        <v>325</v>
      </c>
      <c r="B872" s="36">
        <v>44743</v>
      </c>
      <c r="C872" s="37" t="s">
        <v>372</v>
      </c>
      <c r="D872" s="35" t="s">
        <v>103</v>
      </c>
      <c r="E872" s="35" t="s">
        <v>99</v>
      </c>
      <c r="F872" s="37" t="s">
        <v>76</v>
      </c>
      <c r="G872" s="38">
        <v>2003</v>
      </c>
      <c r="H872" s="39">
        <v>61.998667339938287</v>
      </c>
    </row>
    <row r="873" spans="1:8" x14ac:dyDescent="0.2">
      <c r="A873" s="35" t="s">
        <v>325</v>
      </c>
      <c r="B873" s="36">
        <v>44743</v>
      </c>
      <c r="C873" s="37" t="s">
        <v>371</v>
      </c>
      <c r="D873" s="35" t="s">
        <v>103</v>
      </c>
      <c r="E873" s="35" t="s">
        <v>97</v>
      </c>
      <c r="F873" s="37" t="s">
        <v>76</v>
      </c>
      <c r="G873" s="38">
        <v>2003</v>
      </c>
      <c r="H873" s="39">
        <v>68.055292754050228</v>
      </c>
    </row>
    <row r="874" spans="1:8" x14ac:dyDescent="0.2">
      <c r="A874" s="35" t="s">
        <v>325</v>
      </c>
      <c r="B874" s="36">
        <v>44743</v>
      </c>
      <c r="C874" s="37" t="s">
        <v>370</v>
      </c>
      <c r="D874" s="35" t="s">
        <v>103</v>
      </c>
      <c r="E874" s="35" t="s">
        <v>95</v>
      </c>
      <c r="F874" s="37" t="s">
        <v>76</v>
      </c>
      <c r="G874" s="38">
        <v>2003</v>
      </c>
      <c r="H874" s="39">
        <v>71.257814397064053</v>
      </c>
    </row>
    <row r="875" spans="1:8" x14ac:dyDescent="0.2">
      <c r="A875" s="35" t="s">
        <v>325</v>
      </c>
      <c r="B875" s="36">
        <v>44743</v>
      </c>
      <c r="C875" s="37" t="s">
        <v>369</v>
      </c>
      <c r="D875" s="35" t="s">
        <v>103</v>
      </c>
      <c r="E875" s="35" t="s">
        <v>93</v>
      </c>
      <c r="F875" s="37" t="s">
        <v>76</v>
      </c>
      <c r="G875" s="38">
        <v>2003</v>
      </c>
      <c r="H875" s="39">
        <v>71.881009599576288</v>
      </c>
    </row>
    <row r="876" spans="1:8" x14ac:dyDescent="0.2">
      <c r="A876" s="35" t="s">
        <v>325</v>
      </c>
      <c r="B876" s="36">
        <v>44743</v>
      </c>
      <c r="C876" s="37" t="s">
        <v>368</v>
      </c>
      <c r="D876" s="35" t="s">
        <v>89</v>
      </c>
      <c r="E876" s="35" t="s">
        <v>101</v>
      </c>
      <c r="F876" s="37" t="s">
        <v>76</v>
      </c>
      <c r="G876" s="38">
        <v>2003</v>
      </c>
      <c r="H876" s="39">
        <v>40.542390471148657</v>
      </c>
    </row>
    <row r="877" spans="1:8" x14ac:dyDescent="0.2">
      <c r="A877" s="35" t="s">
        <v>325</v>
      </c>
      <c r="B877" s="36">
        <v>44743</v>
      </c>
      <c r="C877" s="37" t="s">
        <v>367</v>
      </c>
      <c r="D877" s="35" t="s">
        <v>89</v>
      </c>
      <c r="E877" s="35" t="s">
        <v>99</v>
      </c>
      <c r="F877" s="37" t="s">
        <v>76</v>
      </c>
      <c r="G877" s="38">
        <v>2003</v>
      </c>
      <c r="H877" s="39">
        <v>58.084222661862761</v>
      </c>
    </row>
    <row r="878" spans="1:8" x14ac:dyDescent="0.2">
      <c r="A878" s="35" t="s">
        <v>325</v>
      </c>
      <c r="B878" s="36">
        <v>44743</v>
      </c>
      <c r="C878" s="37" t="s">
        <v>366</v>
      </c>
      <c r="D878" s="35" t="s">
        <v>89</v>
      </c>
      <c r="E878" s="35" t="s">
        <v>97</v>
      </c>
      <c r="F878" s="37" t="s">
        <v>76</v>
      </c>
      <c r="G878" s="38">
        <v>2003</v>
      </c>
      <c r="H878" s="39">
        <v>67.949211688128486</v>
      </c>
    </row>
    <row r="879" spans="1:8" x14ac:dyDescent="0.2">
      <c r="A879" s="35" t="s">
        <v>325</v>
      </c>
      <c r="B879" s="36">
        <v>44743</v>
      </c>
      <c r="C879" s="37" t="s">
        <v>365</v>
      </c>
      <c r="D879" s="35" t="s">
        <v>89</v>
      </c>
      <c r="E879" s="35" t="s">
        <v>95</v>
      </c>
      <c r="F879" s="37" t="s">
        <v>76</v>
      </c>
      <c r="G879" s="38">
        <v>2003</v>
      </c>
      <c r="H879" s="39">
        <v>69.522597693372163</v>
      </c>
    </row>
    <row r="880" spans="1:8" x14ac:dyDescent="0.2">
      <c r="A880" s="35" t="s">
        <v>325</v>
      </c>
      <c r="B880" s="36">
        <v>44743</v>
      </c>
      <c r="C880" s="37" t="s">
        <v>364</v>
      </c>
      <c r="D880" s="35" t="s">
        <v>89</v>
      </c>
      <c r="E880" s="35" t="s">
        <v>93</v>
      </c>
      <c r="F880" s="37" t="s">
        <v>76</v>
      </c>
      <c r="G880" s="38">
        <v>2003</v>
      </c>
      <c r="H880" s="39">
        <v>68.609863283812587</v>
      </c>
    </row>
    <row r="881" spans="1:8" x14ac:dyDescent="0.2">
      <c r="A881" s="35" t="s">
        <v>325</v>
      </c>
      <c r="B881" s="36">
        <v>44743</v>
      </c>
      <c r="C881" s="37" t="s">
        <v>363</v>
      </c>
      <c r="D881" s="35" t="s">
        <v>89</v>
      </c>
      <c r="E881" s="35" t="s">
        <v>91</v>
      </c>
      <c r="F881" s="37" t="s">
        <v>76</v>
      </c>
      <c r="G881" s="38">
        <v>2003</v>
      </c>
      <c r="H881" s="39">
        <v>51.489756029160162</v>
      </c>
    </row>
    <row r="882" spans="1:8" x14ac:dyDescent="0.2">
      <c r="A882" s="35" t="s">
        <v>325</v>
      </c>
      <c r="B882" s="36">
        <v>44743</v>
      </c>
      <c r="C882" s="37" t="s">
        <v>362</v>
      </c>
      <c r="D882" s="35" t="s">
        <v>89</v>
      </c>
      <c r="E882" s="35" t="s">
        <v>88</v>
      </c>
      <c r="F882" s="37" t="s">
        <v>76</v>
      </c>
      <c r="G882" s="38">
        <v>2003</v>
      </c>
      <c r="H882" s="39">
        <v>78.251735191535005</v>
      </c>
    </row>
    <row r="883" spans="1:8" x14ac:dyDescent="0.2">
      <c r="A883" s="35" t="s">
        <v>325</v>
      </c>
      <c r="B883" s="36">
        <v>44743</v>
      </c>
      <c r="C883" s="37" t="s">
        <v>361</v>
      </c>
      <c r="D883" s="35" t="s">
        <v>86</v>
      </c>
      <c r="E883" s="35" t="s">
        <v>77</v>
      </c>
      <c r="F883" s="37" t="s">
        <v>76</v>
      </c>
      <c r="G883" s="38">
        <v>2003</v>
      </c>
      <c r="H883" s="39">
        <v>28.042415165610198</v>
      </c>
    </row>
    <row r="884" spans="1:8" x14ac:dyDescent="0.2">
      <c r="A884" s="35" t="s">
        <v>325</v>
      </c>
      <c r="B884" s="36">
        <v>44743</v>
      </c>
      <c r="C884" s="37" t="s">
        <v>360</v>
      </c>
      <c r="D884" s="35" t="s">
        <v>81</v>
      </c>
      <c r="E884" s="35" t="s">
        <v>77</v>
      </c>
      <c r="F884" s="37" t="s">
        <v>76</v>
      </c>
      <c r="G884" s="38">
        <v>2003</v>
      </c>
      <c r="H884" s="39">
        <v>26.024409258725967</v>
      </c>
    </row>
    <row r="885" spans="1:8" x14ac:dyDescent="0.2">
      <c r="A885" s="35" t="s">
        <v>325</v>
      </c>
      <c r="B885" s="36">
        <v>44743</v>
      </c>
      <c r="C885" s="37" t="s">
        <v>359</v>
      </c>
      <c r="D885" s="35" t="s">
        <v>81</v>
      </c>
      <c r="E885" s="35" t="s">
        <v>83</v>
      </c>
      <c r="F885" s="37" t="s">
        <v>76</v>
      </c>
      <c r="G885" s="38">
        <v>2003</v>
      </c>
      <c r="H885" s="39">
        <v>26.543167891205325</v>
      </c>
    </row>
    <row r="886" spans="1:8" x14ac:dyDescent="0.2">
      <c r="A886" s="35" t="s">
        <v>325</v>
      </c>
      <c r="B886" s="36">
        <v>44743</v>
      </c>
      <c r="C886" s="37" t="s">
        <v>358</v>
      </c>
      <c r="D886" s="35" t="s">
        <v>81</v>
      </c>
      <c r="E886" s="35" t="s">
        <v>80</v>
      </c>
      <c r="F886" s="37" t="s">
        <v>76</v>
      </c>
      <c r="G886" s="38">
        <v>2003</v>
      </c>
      <c r="H886" s="39">
        <v>33.223733947849873</v>
      </c>
    </row>
    <row r="887" spans="1:8" x14ac:dyDescent="0.2">
      <c r="A887" s="35" t="s">
        <v>325</v>
      </c>
      <c r="B887" s="36">
        <v>44743</v>
      </c>
      <c r="C887" s="37" t="s">
        <v>357</v>
      </c>
      <c r="D887" s="35" t="s">
        <v>78</v>
      </c>
      <c r="E887" s="35" t="s">
        <v>77</v>
      </c>
      <c r="F887" s="37" t="s">
        <v>76</v>
      </c>
      <c r="G887" s="38">
        <v>2003</v>
      </c>
      <c r="H887" s="39">
        <v>32.274677964600336</v>
      </c>
    </row>
    <row r="888" spans="1:8" x14ac:dyDescent="0.2">
      <c r="A888" s="35" t="s">
        <v>325</v>
      </c>
      <c r="B888" s="36">
        <v>44743</v>
      </c>
      <c r="C888" s="37" t="s">
        <v>356</v>
      </c>
      <c r="D888" s="35" t="s">
        <v>72</v>
      </c>
      <c r="E888" s="35" t="s">
        <v>74</v>
      </c>
      <c r="F888" s="37" t="s">
        <v>70</v>
      </c>
      <c r="G888" s="38">
        <v>2003</v>
      </c>
      <c r="H888" s="39">
        <v>27.570022927277559</v>
      </c>
    </row>
    <row r="889" spans="1:8" x14ac:dyDescent="0.2">
      <c r="A889" s="35" t="s">
        <v>325</v>
      </c>
      <c r="B889" s="36">
        <v>44743</v>
      </c>
      <c r="C889" s="37" t="s">
        <v>355</v>
      </c>
      <c r="D889" s="35" t="s">
        <v>72</v>
      </c>
      <c r="E889" s="35" t="s">
        <v>71</v>
      </c>
      <c r="F889" s="37" t="s">
        <v>70</v>
      </c>
      <c r="G889" s="38">
        <v>2003</v>
      </c>
      <c r="H889" s="39">
        <v>43.210378874927812</v>
      </c>
    </row>
    <row r="890" spans="1:8" x14ac:dyDescent="0.2">
      <c r="A890" s="35" t="s">
        <v>325</v>
      </c>
      <c r="B890" s="36">
        <v>44743</v>
      </c>
      <c r="C890" s="37" t="s">
        <v>354</v>
      </c>
      <c r="D890" s="35" t="s">
        <v>44</v>
      </c>
      <c r="E890" s="35" t="s">
        <v>68</v>
      </c>
      <c r="F890" s="37" t="s">
        <v>13</v>
      </c>
      <c r="G890" s="38">
        <v>2003</v>
      </c>
      <c r="H890" s="39">
        <v>17.579999999999998</v>
      </c>
    </row>
    <row r="891" spans="1:8" x14ac:dyDescent="0.2">
      <c r="A891" s="35" t="s">
        <v>325</v>
      </c>
      <c r="B891" s="36">
        <v>44743</v>
      </c>
      <c r="C891" s="37" t="s">
        <v>353</v>
      </c>
      <c r="D891" s="35" t="s">
        <v>44</v>
      </c>
      <c r="E891" s="35" t="s">
        <v>66</v>
      </c>
      <c r="F891" s="37" t="s">
        <v>13</v>
      </c>
      <c r="G891" s="38">
        <v>2003</v>
      </c>
      <c r="H891" s="39">
        <v>18.170000000000002</v>
      </c>
    </row>
    <row r="892" spans="1:8" x14ac:dyDescent="0.2">
      <c r="A892" s="35" t="s">
        <v>325</v>
      </c>
      <c r="B892" s="36">
        <v>44743</v>
      </c>
      <c r="C892" s="37" t="s">
        <v>352</v>
      </c>
      <c r="D892" s="35" t="s">
        <v>44</v>
      </c>
      <c r="E892" s="35" t="s">
        <v>64</v>
      </c>
      <c r="F892" s="37" t="s">
        <v>13</v>
      </c>
      <c r="G892" s="38">
        <v>2003</v>
      </c>
      <c r="H892" s="39">
        <v>6.39</v>
      </c>
    </row>
    <row r="893" spans="1:8" x14ac:dyDescent="0.2">
      <c r="A893" s="35" t="s">
        <v>325</v>
      </c>
      <c r="B893" s="36">
        <v>44743</v>
      </c>
      <c r="C893" s="37" t="s">
        <v>351</v>
      </c>
      <c r="D893" s="35" t="s">
        <v>44</v>
      </c>
      <c r="E893" s="35" t="s">
        <v>62</v>
      </c>
      <c r="F893" s="37" t="s">
        <v>13</v>
      </c>
      <c r="G893" s="38">
        <v>2003</v>
      </c>
      <c r="H893" s="39">
        <v>15.94</v>
      </c>
    </row>
    <row r="894" spans="1:8" x14ac:dyDescent="0.2">
      <c r="A894" s="35" t="s">
        <v>325</v>
      </c>
      <c r="B894" s="36">
        <v>44743</v>
      </c>
      <c r="C894" s="37" t="s">
        <v>350</v>
      </c>
      <c r="D894" s="35" t="s">
        <v>44</v>
      </c>
      <c r="E894" s="35" t="s">
        <v>60</v>
      </c>
      <c r="F894" s="37" t="s">
        <v>13</v>
      </c>
      <c r="G894" s="38">
        <v>2003</v>
      </c>
      <c r="H894" s="39">
        <v>16.66</v>
      </c>
    </row>
    <row r="895" spans="1:8" x14ac:dyDescent="0.2">
      <c r="A895" s="35" t="s">
        <v>325</v>
      </c>
      <c r="B895" s="36">
        <v>44743</v>
      </c>
      <c r="C895" s="37" t="s">
        <v>349</v>
      </c>
      <c r="D895" s="35" t="s">
        <v>44</v>
      </c>
      <c r="E895" s="35" t="s">
        <v>58</v>
      </c>
      <c r="F895" s="37" t="s">
        <v>13</v>
      </c>
      <c r="G895" s="38">
        <v>2003</v>
      </c>
      <c r="H895" s="39" t="e">
        <v>#N/A</v>
      </c>
    </row>
    <row r="896" spans="1:8" x14ac:dyDescent="0.2">
      <c r="A896" s="35" t="s">
        <v>325</v>
      </c>
      <c r="B896" s="36">
        <v>44743</v>
      </c>
      <c r="C896" s="37" t="s">
        <v>348</v>
      </c>
      <c r="D896" s="35" t="s">
        <v>44</v>
      </c>
      <c r="E896" s="35" t="s">
        <v>56</v>
      </c>
      <c r="F896" s="37" t="s">
        <v>13</v>
      </c>
      <c r="G896" s="38">
        <v>2003</v>
      </c>
      <c r="H896" s="39">
        <v>21.29</v>
      </c>
    </row>
    <row r="897" spans="1:8" x14ac:dyDescent="0.2">
      <c r="A897" s="35" t="s">
        <v>325</v>
      </c>
      <c r="B897" s="36">
        <v>44743</v>
      </c>
      <c r="C897" s="37" t="s">
        <v>347</v>
      </c>
      <c r="D897" s="35" t="s">
        <v>44</v>
      </c>
      <c r="E897" s="35" t="s">
        <v>54</v>
      </c>
      <c r="F897" s="37" t="s">
        <v>13</v>
      </c>
      <c r="G897" s="38">
        <v>2003</v>
      </c>
      <c r="H897" s="39">
        <v>19.75</v>
      </c>
    </row>
    <row r="898" spans="1:8" x14ac:dyDescent="0.2">
      <c r="A898" s="35" t="s">
        <v>325</v>
      </c>
      <c r="B898" s="36">
        <v>44743</v>
      </c>
      <c r="C898" s="37" t="s">
        <v>346</v>
      </c>
      <c r="D898" s="35" t="s">
        <v>44</v>
      </c>
      <c r="E898" s="35" t="s">
        <v>52</v>
      </c>
      <c r="F898" s="37" t="s">
        <v>13</v>
      </c>
      <c r="G898" s="38">
        <v>2003</v>
      </c>
      <c r="H898" s="39">
        <v>17.559999999999999</v>
      </c>
    </row>
    <row r="899" spans="1:8" x14ac:dyDescent="0.2">
      <c r="A899" s="35" t="s">
        <v>325</v>
      </c>
      <c r="B899" s="36">
        <v>44743</v>
      </c>
      <c r="C899" s="37" t="s">
        <v>345</v>
      </c>
      <c r="D899" s="35" t="s">
        <v>44</v>
      </c>
      <c r="E899" s="35" t="s">
        <v>50</v>
      </c>
      <c r="F899" s="37" t="s">
        <v>13</v>
      </c>
      <c r="G899" s="38">
        <v>2003</v>
      </c>
      <c r="H899" s="39" t="e">
        <v>#N/A</v>
      </c>
    </row>
    <row r="900" spans="1:8" x14ac:dyDescent="0.2">
      <c r="A900" s="35" t="s">
        <v>325</v>
      </c>
      <c r="B900" s="36">
        <v>44743</v>
      </c>
      <c r="C900" s="37" t="s">
        <v>344</v>
      </c>
      <c r="D900" s="35" t="s">
        <v>44</v>
      </c>
      <c r="E900" s="35" t="s">
        <v>48</v>
      </c>
      <c r="F900" s="37" t="s">
        <v>13</v>
      </c>
      <c r="G900" s="38">
        <v>2003</v>
      </c>
      <c r="H900" s="39">
        <v>20.2</v>
      </c>
    </row>
    <row r="901" spans="1:8" x14ac:dyDescent="0.2">
      <c r="A901" s="35" t="s">
        <v>325</v>
      </c>
      <c r="B901" s="36">
        <v>44743</v>
      </c>
      <c r="C901" s="37" t="s">
        <v>343</v>
      </c>
      <c r="D901" s="35" t="s">
        <v>44</v>
      </c>
      <c r="E901" s="35" t="s">
        <v>46</v>
      </c>
      <c r="F901" s="37" t="s">
        <v>13</v>
      </c>
      <c r="G901" s="38">
        <v>2003</v>
      </c>
      <c r="H901" s="39">
        <v>24.79</v>
      </c>
    </row>
    <row r="902" spans="1:8" x14ac:dyDescent="0.2">
      <c r="A902" s="35" t="s">
        <v>325</v>
      </c>
      <c r="B902" s="36">
        <v>44743</v>
      </c>
      <c r="C902" s="37" t="s">
        <v>342</v>
      </c>
      <c r="D902" s="35" t="s">
        <v>44</v>
      </c>
      <c r="E902" s="35" t="s">
        <v>43</v>
      </c>
      <c r="F902" s="37" t="s">
        <v>13</v>
      </c>
      <c r="G902" s="38">
        <v>2003</v>
      </c>
      <c r="H902" s="39" t="e">
        <v>#N/A</v>
      </c>
    </row>
    <row r="903" spans="1:8" x14ac:dyDescent="0.2">
      <c r="A903" s="35" t="s">
        <v>325</v>
      </c>
      <c r="B903" s="36">
        <v>44743</v>
      </c>
      <c r="C903" s="37" t="s">
        <v>341</v>
      </c>
      <c r="D903" s="35" t="s">
        <v>15</v>
      </c>
      <c r="E903" s="35" t="s">
        <v>41</v>
      </c>
      <c r="F903" s="37" t="s">
        <v>13</v>
      </c>
      <c r="G903" s="38">
        <v>2003</v>
      </c>
      <c r="H903" s="39" t="e">
        <v>#N/A</v>
      </c>
    </row>
    <row r="904" spans="1:8" x14ac:dyDescent="0.2">
      <c r="A904" s="35" t="s">
        <v>325</v>
      </c>
      <c r="B904" s="36">
        <v>44743</v>
      </c>
      <c r="C904" s="37" t="s">
        <v>340</v>
      </c>
      <c r="D904" s="35" t="s">
        <v>15</v>
      </c>
      <c r="E904" s="35" t="s">
        <v>39</v>
      </c>
      <c r="F904" s="37" t="s">
        <v>13</v>
      </c>
      <c r="G904" s="38">
        <v>2003</v>
      </c>
      <c r="H904" s="39">
        <v>11.415832999999999</v>
      </c>
    </row>
    <row r="905" spans="1:8" x14ac:dyDescent="0.2">
      <c r="A905" s="35" t="s">
        <v>325</v>
      </c>
      <c r="B905" s="36">
        <v>44743</v>
      </c>
      <c r="C905" s="37" t="s">
        <v>339</v>
      </c>
      <c r="D905" s="35" t="s">
        <v>15</v>
      </c>
      <c r="E905" s="35" t="s">
        <v>37</v>
      </c>
      <c r="F905" s="37" t="s">
        <v>13</v>
      </c>
      <c r="G905" s="38">
        <v>2003</v>
      </c>
      <c r="H905" s="39" t="e">
        <v>#N/A</v>
      </c>
    </row>
    <row r="906" spans="1:8" x14ac:dyDescent="0.2">
      <c r="A906" s="35" t="s">
        <v>325</v>
      </c>
      <c r="B906" s="36">
        <v>44743</v>
      </c>
      <c r="C906" s="37" t="s">
        <v>338</v>
      </c>
      <c r="D906" s="35" t="s">
        <v>15</v>
      </c>
      <c r="E906" s="35" t="s">
        <v>35</v>
      </c>
      <c r="F906" s="37" t="s">
        <v>13</v>
      </c>
      <c r="G906" s="38">
        <v>2003</v>
      </c>
      <c r="H906" s="39">
        <v>11</v>
      </c>
    </row>
    <row r="907" spans="1:8" x14ac:dyDescent="0.2">
      <c r="A907" s="35" t="s">
        <v>325</v>
      </c>
      <c r="B907" s="36">
        <v>44743</v>
      </c>
      <c r="C907" s="37" t="s">
        <v>337</v>
      </c>
      <c r="D907" s="35" t="s">
        <v>15</v>
      </c>
      <c r="E907" s="35" t="s">
        <v>33</v>
      </c>
      <c r="F907" s="37" t="s">
        <v>13</v>
      </c>
      <c r="G907" s="38">
        <v>2003</v>
      </c>
      <c r="H907" s="39">
        <v>11.655908999999999</v>
      </c>
    </row>
    <row r="908" spans="1:8" x14ac:dyDescent="0.2">
      <c r="A908" s="35" t="s">
        <v>325</v>
      </c>
      <c r="B908" s="36">
        <v>44743</v>
      </c>
      <c r="C908" s="37" t="s">
        <v>336</v>
      </c>
      <c r="D908" s="35" t="s">
        <v>15</v>
      </c>
      <c r="E908" s="35" t="s">
        <v>31</v>
      </c>
      <c r="F908" s="37" t="s">
        <v>13</v>
      </c>
      <c r="G908" s="38">
        <v>2003</v>
      </c>
      <c r="H908" s="39">
        <v>10.816667000000001</v>
      </c>
    </row>
    <row r="909" spans="1:8" x14ac:dyDescent="0.2">
      <c r="A909" s="35" t="s">
        <v>325</v>
      </c>
      <c r="B909" s="36">
        <v>44743</v>
      </c>
      <c r="C909" s="37" t="s">
        <v>335</v>
      </c>
      <c r="D909" s="35" t="s">
        <v>15</v>
      </c>
      <c r="E909" s="35" t="s">
        <v>29</v>
      </c>
      <c r="F909" s="37" t="s">
        <v>13</v>
      </c>
      <c r="G909" s="38">
        <v>2003</v>
      </c>
      <c r="H909" s="39">
        <v>11.977083</v>
      </c>
    </row>
    <row r="910" spans="1:8" x14ac:dyDescent="0.2">
      <c r="A910" s="35" t="s">
        <v>325</v>
      </c>
      <c r="B910" s="36">
        <v>44743</v>
      </c>
      <c r="C910" s="37" t="s">
        <v>334</v>
      </c>
      <c r="D910" s="35" t="s">
        <v>15</v>
      </c>
      <c r="E910" s="35" t="s">
        <v>27</v>
      </c>
      <c r="F910" s="37" t="s">
        <v>13</v>
      </c>
      <c r="G910" s="38">
        <v>2003</v>
      </c>
      <c r="H910" s="39">
        <v>13.211667</v>
      </c>
    </row>
    <row r="911" spans="1:8" x14ac:dyDescent="0.2">
      <c r="A911" s="35" t="s">
        <v>325</v>
      </c>
      <c r="B911" s="36">
        <v>44743</v>
      </c>
      <c r="C911" s="37" t="s">
        <v>333</v>
      </c>
      <c r="D911" s="35" t="s">
        <v>15</v>
      </c>
      <c r="E911" s="35" t="s">
        <v>25</v>
      </c>
      <c r="F911" s="37" t="s">
        <v>13</v>
      </c>
      <c r="G911" s="38">
        <v>2003</v>
      </c>
      <c r="H911" s="39">
        <v>22.995417</v>
      </c>
    </row>
    <row r="912" spans="1:8" x14ac:dyDescent="0.2">
      <c r="A912" s="35" t="s">
        <v>325</v>
      </c>
      <c r="B912" s="36">
        <v>44743</v>
      </c>
      <c r="C912" s="37" t="s">
        <v>332</v>
      </c>
      <c r="D912" s="35" t="s">
        <v>15</v>
      </c>
      <c r="E912" s="35" t="s">
        <v>23</v>
      </c>
      <c r="F912" s="37" t="s">
        <v>13</v>
      </c>
      <c r="G912" s="38">
        <v>2003</v>
      </c>
      <c r="H912" s="39">
        <v>24.533750000000001</v>
      </c>
    </row>
    <row r="913" spans="1:8" x14ac:dyDescent="0.2">
      <c r="A913" s="35" t="s">
        <v>325</v>
      </c>
      <c r="B913" s="36">
        <v>44743</v>
      </c>
      <c r="C913" s="37" t="s">
        <v>331</v>
      </c>
      <c r="D913" s="35" t="s">
        <v>15</v>
      </c>
      <c r="E913" s="35" t="s">
        <v>21</v>
      </c>
      <c r="F913" s="37" t="s">
        <v>13</v>
      </c>
      <c r="G913" s="38">
        <v>2003</v>
      </c>
      <c r="H913" s="39" t="e">
        <v>#N/A</v>
      </c>
    </row>
    <row r="914" spans="1:8" x14ac:dyDescent="0.2">
      <c r="A914" s="35" t="s">
        <v>325</v>
      </c>
      <c r="B914" s="36">
        <v>44743</v>
      </c>
      <c r="C914" s="37" t="s">
        <v>330</v>
      </c>
      <c r="D914" s="35" t="s">
        <v>15</v>
      </c>
      <c r="E914" s="35" t="s">
        <v>19</v>
      </c>
      <c r="F914" s="37" t="s">
        <v>13</v>
      </c>
      <c r="G914" s="38">
        <v>2003</v>
      </c>
      <c r="H914" s="39" t="e">
        <v>#N/A</v>
      </c>
    </row>
    <row r="915" spans="1:8" x14ac:dyDescent="0.2">
      <c r="A915" s="35" t="s">
        <v>325</v>
      </c>
      <c r="B915" s="36">
        <v>44743</v>
      </c>
      <c r="C915" s="37" t="s">
        <v>329</v>
      </c>
      <c r="D915" s="35" t="s">
        <v>15</v>
      </c>
      <c r="E915" s="35" t="s">
        <v>17</v>
      </c>
      <c r="F915" s="37" t="s">
        <v>13</v>
      </c>
      <c r="G915" s="38">
        <v>2003</v>
      </c>
      <c r="H915" s="39">
        <v>8.91</v>
      </c>
    </row>
    <row r="916" spans="1:8" x14ac:dyDescent="0.2">
      <c r="A916" s="35" t="s">
        <v>325</v>
      </c>
      <c r="B916" s="36">
        <v>44743</v>
      </c>
      <c r="C916" s="37" t="s">
        <v>328</v>
      </c>
      <c r="D916" s="35" t="s">
        <v>15</v>
      </c>
      <c r="E916" s="35" t="s">
        <v>14</v>
      </c>
      <c r="F916" s="37" t="s">
        <v>13</v>
      </c>
      <c r="G916" s="38">
        <v>2003</v>
      </c>
      <c r="H916" s="39">
        <v>13.894166999999999</v>
      </c>
    </row>
    <row r="917" spans="1:8" x14ac:dyDescent="0.2">
      <c r="A917" s="35" t="s">
        <v>325</v>
      </c>
      <c r="B917" s="36">
        <v>44743</v>
      </c>
      <c r="C917" s="37" t="s">
        <v>326</v>
      </c>
      <c r="D917" s="35" t="s">
        <v>7</v>
      </c>
      <c r="E917" s="35" t="s">
        <v>11</v>
      </c>
      <c r="F917" s="37" t="s">
        <v>5</v>
      </c>
      <c r="G917" s="38">
        <v>2003</v>
      </c>
      <c r="H917" s="39">
        <v>0.72299999999999998</v>
      </c>
    </row>
    <row r="918" spans="1:8" x14ac:dyDescent="0.2">
      <c r="A918" s="35" t="s">
        <v>325</v>
      </c>
      <c r="B918" s="36">
        <v>44743</v>
      </c>
      <c r="C918" s="37" t="s">
        <v>323</v>
      </c>
      <c r="D918" s="35" t="s">
        <v>7</v>
      </c>
      <c r="E918" s="35" t="s">
        <v>6</v>
      </c>
      <c r="F918" s="37" t="s">
        <v>5</v>
      </c>
      <c r="G918" s="38">
        <v>2003</v>
      </c>
      <c r="H918" s="39">
        <v>0.62666699999999997</v>
      </c>
    </row>
    <row r="919" spans="1:8" x14ac:dyDescent="0.2">
      <c r="A919" s="35" t="s">
        <v>325</v>
      </c>
      <c r="B919" s="36">
        <v>44743</v>
      </c>
      <c r="C919" s="37" t="s">
        <v>636</v>
      </c>
      <c r="D919" s="35" t="s">
        <v>319</v>
      </c>
      <c r="E919" s="35" t="s">
        <v>321</v>
      </c>
      <c r="F919" s="37" t="s">
        <v>214</v>
      </c>
      <c r="G919" s="38">
        <v>2004</v>
      </c>
      <c r="H919" s="39">
        <v>1.3649417914580351</v>
      </c>
    </row>
    <row r="920" spans="1:8" x14ac:dyDescent="0.2">
      <c r="A920" s="35" t="s">
        <v>325</v>
      </c>
      <c r="B920" s="36">
        <v>44743</v>
      </c>
      <c r="C920" s="37" t="s">
        <v>635</v>
      </c>
      <c r="D920" s="35" t="s">
        <v>319</v>
      </c>
      <c r="E920" s="35" t="s">
        <v>318</v>
      </c>
      <c r="F920" s="37" t="s">
        <v>214</v>
      </c>
      <c r="G920" s="38">
        <v>2004</v>
      </c>
      <c r="H920" s="39">
        <v>0.9618317914580351</v>
      </c>
    </row>
    <row r="921" spans="1:8" x14ac:dyDescent="0.2">
      <c r="A921" s="35" t="s">
        <v>325</v>
      </c>
      <c r="B921" s="36">
        <v>44743</v>
      </c>
      <c r="C921" s="37" t="s">
        <v>634</v>
      </c>
      <c r="D921" s="35" t="s">
        <v>310</v>
      </c>
      <c r="E921" s="35" t="s">
        <v>316</v>
      </c>
      <c r="F921" s="37" t="s">
        <v>214</v>
      </c>
      <c r="G921" s="38">
        <v>2004</v>
      </c>
      <c r="H921" s="39">
        <v>1.8095404495331979</v>
      </c>
    </row>
    <row r="922" spans="1:8" x14ac:dyDescent="0.2">
      <c r="A922" s="35" t="s">
        <v>325</v>
      </c>
      <c r="B922" s="36">
        <v>44743</v>
      </c>
      <c r="C922" s="37" t="s">
        <v>633</v>
      </c>
      <c r="D922" s="35" t="s">
        <v>310</v>
      </c>
      <c r="E922" s="35" t="s">
        <v>314</v>
      </c>
      <c r="F922" s="37" t="s">
        <v>224</v>
      </c>
      <c r="G922" s="38">
        <v>2004</v>
      </c>
      <c r="H922" s="39">
        <v>761.63768989547032</v>
      </c>
    </row>
    <row r="923" spans="1:8" x14ac:dyDescent="0.2">
      <c r="A923" s="35" t="s">
        <v>325</v>
      </c>
      <c r="B923" s="36">
        <v>44743</v>
      </c>
      <c r="C923" s="37" t="s">
        <v>632</v>
      </c>
      <c r="D923" s="35" t="s">
        <v>310</v>
      </c>
      <c r="E923" s="35" t="s">
        <v>312</v>
      </c>
      <c r="F923" s="37" t="s">
        <v>224</v>
      </c>
      <c r="G923" s="38">
        <v>2004</v>
      </c>
      <c r="H923" s="39">
        <v>387.86383763837637</v>
      </c>
    </row>
    <row r="924" spans="1:8" x14ac:dyDescent="0.2">
      <c r="A924" s="35" t="s">
        <v>325</v>
      </c>
      <c r="B924" s="36">
        <v>44743</v>
      </c>
      <c r="C924" s="37" t="s">
        <v>631</v>
      </c>
      <c r="D924" s="35" t="s">
        <v>310</v>
      </c>
      <c r="E924" s="35" t="s">
        <v>309</v>
      </c>
      <c r="F924" s="37" t="s">
        <v>224</v>
      </c>
      <c r="G924" s="38">
        <v>2004</v>
      </c>
      <c r="H924" s="39">
        <v>256.13454818259498</v>
      </c>
    </row>
    <row r="925" spans="1:8" x14ac:dyDescent="0.2">
      <c r="A925" s="35" t="s">
        <v>325</v>
      </c>
      <c r="B925" s="36">
        <v>44743</v>
      </c>
      <c r="C925" s="37" t="s">
        <v>630</v>
      </c>
      <c r="D925" s="35" t="s">
        <v>297</v>
      </c>
      <c r="E925" s="35" t="s">
        <v>307</v>
      </c>
      <c r="F925" s="37" t="s">
        <v>214</v>
      </c>
      <c r="G925" s="38">
        <v>2004</v>
      </c>
      <c r="H925" s="39">
        <v>2.5407332128659985</v>
      </c>
    </row>
    <row r="926" spans="1:8" x14ac:dyDescent="0.2">
      <c r="A926" s="35" t="s">
        <v>325</v>
      </c>
      <c r="B926" s="36">
        <v>44743</v>
      </c>
      <c r="C926" s="37" t="s">
        <v>629</v>
      </c>
      <c r="D926" s="35" t="s">
        <v>297</v>
      </c>
      <c r="E926" s="35" t="s">
        <v>305</v>
      </c>
      <c r="F926" s="37" t="s">
        <v>214</v>
      </c>
      <c r="G926" s="38">
        <v>2004</v>
      </c>
      <c r="H926" s="39">
        <v>2.6348532128659983</v>
      </c>
    </row>
    <row r="927" spans="1:8" x14ac:dyDescent="0.2">
      <c r="A927" s="35" t="s">
        <v>325</v>
      </c>
      <c r="B927" s="36">
        <v>44743</v>
      </c>
      <c r="C927" s="37" t="s">
        <v>628</v>
      </c>
      <c r="D927" s="35" t="s">
        <v>297</v>
      </c>
      <c r="E927" s="35" t="s">
        <v>303</v>
      </c>
      <c r="F927" s="37" t="s">
        <v>214</v>
      </c>
      <c r="G927" s="38">
        <v>2004</v>
      </c>
      <c r="H927" s="39">
        <v>1.7715869808071045</v>
      </c>
    </row>
    <row r="928" spans="1:8" x14ac:dyDescent="0.2">
      <c r="A928" s="35" t="s">
        <v>325</v>
      </c>
      <c r="B928" s="36">
        <v>44743</v>
      </c>
      <c r="C928" s="37" t="s">
        <v>627</v>
      </c>
      <c r="D928" s="35" t="s">
        <v>297</v>
      </c>
      <c r="E928" s="35" t="s">
        <v>301</v>
      </c>
      <c r="F928" s="37" t="s">
        <v>214</v>
      </c>
      <c r="G928" s="38">
        <v>2004</v>
      </c>
      <c r="H928" s="39">
        <v>2.2737811775906045</v>
      </c>
    </row>
    <row r="929" spans="1:8" x14ac:dyDescent="0.2">
      <c r="A929" s="35" t="s">
        <v>325</v>
      </c>
      <c r="B929" s="36">
        <v>44743</v>
      </c>
      <c r="C929" s="37" t="s">
        <v>626</v>
      </c>
      <c r="D929" s="35" t="s">
        <v>297</v>
      </c>
      <c r="E929" s="37" t="s">
        <v>299</v>
      </c>
      <c r="F929" s="37" t="s">
        <v>214</v>
      </c>
      <c r="G929" s="38">
        <v>2004</v>
      </c>
      <c r="H929" s="39" t="e">
        <v>#N/A</v>
      </c>
    </row>
    <row r="930" spans="1:8" x14ac:dyDescent="0.2">
      <c r="A930" s="35" t="s">
        <v>325</v>
      </c>
      <c r="B930" s="36">
        <v>44743</v>
      </c>
      <c r="C930" s="37" t="s">
        <v>625</v>
      </c>
      <c r="D930" s="35" t="s">
        <v>297</v>
      </c>
      <c r="E930" s="35" t="s">
        <v>296</v>
      </c>
      <c r="F930" s="37" t="s">
        <v>214</v>
      </c>
      <c r="G930" s="38">
        <v>2004</v>
      </c>
      <c r="H930" s="39">
        <v>4.4505824727658556</v>
      </c>
    </row>
    <row r="931" spans="1:8" x14ac:dyDescent="0.2">
      <c r="A931" s="35" t="s">
        <v>325</v>
      </c>
      <c r="B931" s="36">
        <v>44743</v>
      </c>
      <c r="C931" s="37" t="s">
        <v>624</v>
      </c>
      <c r="D931" s="35" t="s">
        <v>287</v>
      </c>
      <c r="E931" s="35" t="s">
        <v>294</v>
      </c>
      <c r="F931" s="37" t="s">
        <v>214</v>
      </c>
      <c r="G931" s="38">
        <v>2004</v>
      </c>
      <c r="H931" s="39">
        <v>2.5358319718761355</v>
      </c>
    </row>
    <row r="932" spans="1:8" x14ac:dyDescent="0.2">
      <c r="A932" s="35" t="s">
        <v>325</v>
      </c>
      <c r="B932" s="36">
        <v>44743</v>
      </c>
      <c r="C932" s="37" t="s">
        <v>623</v>
      </c>
      <c r="D932" s="35" t="s">
        <v>287</v>
      </c>
      <c r="E932" s="35" t="s">
        <v>292</v>
      </c>
      <c r="F932" s="37" t="s">
        <v>224</v>
      </c>
      <c r="G932" s="38">
        <v>2004</v>
      </c>
      <c r="H932" s="39">
        <v>864.90365806453781</v>
      </c>
    </row>
    <row r="933" spans="1:8" x14ac:dyDescent="0.2">
      <c r="A933" s="35" t="s">
        <v>325</v>
      </c>
      <c r="B933" s="36">
        <v>44743</v>
      </c>
      <c r="C933" s="37" t="s">
        <v>622</v>
      </c>
      <c r="D933" s="35" t="s">
        <v>287</v>
      </c>
      <c r="E933" s="35" t="s">
        <v>280</v>
      </c>
      <c r="F933" s="37" t="s">
        <v>224</v>
      </c>
      <c r="G933" s="38">
        <v>2004</v>
      </c>
      <c r="H933" s="39">
        <v>965.67343700022707</v>
      </c>
    </row>
    <row r="934" spans="1:8" x14ac:dyDescent="0.2">
      <c r="A934" s="35" t="s">
        <v>325</v>
      </c>
      <c r="B934" s="36">
        <v>44743</v>
      </c>
      <c r="C934" s="37" t="s">
        <v>621</v>
      </c>
      <c r="D934" s="35" t="s">
        <v>287</v>
      </c>
      <c r="E934" s="35" t="s">
        <v>289</v>
      </c>
      <c r="F934" s="37" t="s">
        <v>214</v>
      </c>
      <c r="G934" s="38">
        <v>2004</v>
      </c>
      <c r="H934" s="39">
        <v>3.8132531838612165</v>
      </c>
    </row>
    <row r="935" spans="1:8" x14ac:dyDescent="0.2">
      <c r="A935" s="35" t="s">
        <v>325</v>
      </c>
      <c r="B935" s="36">
        <v>44743</v>
      </c>
      <c r="C935" s="37" t="s">
        <v>620</v>
      </c>
      <c r="D935" s="35" t="s">
        <v>287</v>
      </c>
      <c r="E935" s="35" t="s">
        <v>286</v>
      </c>
      <c r="F935" s="37" t="s">
        <v>214</v>
      </c>
      <c r="G935" s="38">
        <v>2004</v>
      </c>
      <c r="H935" s="39">
        <v>2.9300331681523608</v>
      </c>
    </row>
    <row r="936" spans="1:8" x14ac:dyDescent="0.2">
      <c r="A936" s="35" t="s">
        <v>325</v>
      </c>
      <c r="B936" s="36">
        <v>44743</v>
      </c>
      <c r="C936" s="37" t="s">
        <v>619</v>
      </c>
      <c r="D936" s="35" t="s">
        <v>278</v>
      </c>
      <c r="E936" s="35" t="s">
        <v>284</v>
      </c>
      <c r="F936" s="37" t="s">
        <v>224</v>
      </c>
      <c r="G936" s="38">
        <v>2004</v>
      </c>
      <c r="H936" s="39">
        <v>2138.5990566037735</v>
      </c>
    </row>
    <row r="937" spans="1:8" x14ac:dyDescent="0.2">
      <c r="A937" s="35" t="s">
        <v>325</v>
      </c>
      <c r="B937" s="36">
        <v>44743</v>
      </c>
      <c r="C937" s="37" t="s">
        <v>618</v>
      </c>
      <c r="D937" s="35" t="s">
        <v>278</v>
      </c>
      <c r="E937" s="35" t="s">
        <v>282</v>
      </c>
      <c r="F937" s="37" t="s">
        <v>224</v>
      </c>
      <c r="G937" s="38">
        <v>2004</v>
      </c>
      <c r="H937" s="39">
        <v>1326.9830260462395</v>
      </c>
    </row>
    <row r="938" spans="1:8" x14ac:dyDescent="0.2">
      <c r="A938" s="35" t="s">
        <v>325</v>
      </c>
      <c r="B938" s="36">
        <v>44743</v>
      </c>
      <c r="C938" s="37" t="s">
        <v>617</v>
      </c>
      <c r="D938" s="35" t="s">
        <v>278</v>
      </c>
      <c r="E938" s="35" t="s">
        <v>280</v>
      </c>
      <c r="F938" s="37" t="s">
        <v>224</v>
      </c>
      <c r="G938" s="38">
        <v>2004</v>
      </c>
      <c r="H938" s="39">
        <v>1357.2768552397035</v>
      </c>
    </row>
    <row r="939" spans="1:8" x14ac:dyDescent="0.2">
      <c r="A939" s="35" t="s">
        <v>325</v>
      </c>
      <c r="B939" s="36">
        <v>44743</v>
      </c>
      <c r="C939" s="37" t="s">
        <v>616</v>
      </c>
      <c r="D939" s="35" t="s">
        <v>278</v>
      </c>
      <c r="E939" s="35" t="s">
        <v>277</v>
      </c>
      <c r="F939" s="37" t="s">
        <v>224</v>
      </c>
      <c r="G939" s="38">
        <v>2004</v>
      </c>
      <c r="H939" s="39">
        <v>797.69377162629758</v>
      </c>
    </row>
    <row r="940" spans="1:8" x14ac:dyDescent="0.2">
      <c r="A940" s="35" t="s">
        <v>325</v>
      </c>
      <c r="B940" s="36">
        <v>44743</v>
      </c>
      <c r="C940" s="37" t="s">
        <v>615</v>
      </c>
      <c r="D940" s="35" t="s">
        <v>275</v>
      </c>
      <c r="E940" s="35" t="s">
        <v>274</v>
      </c>
      <c r="F940" s="37" t="s">
        <v>214</v>
      </c>
      <c r="G940" s="38">
        <v>2004</v>
      </c>
      <c r="H940" s="39">
        <v>1.168219512195122</v>
      </c>
    </row>
    <row r="941" spans="1:8" x14ac:dyDescent="0.2">
      <c r="A941" s="35" t="s">
        <v>325</v>
      </c>
      <c r="B941" s="36">
        <v>44743</v>
      </c>
      <c r="C941" s="37" t="s">
        <v>614</v>
      </c>
      <c r="D941" s="35" t="s">
        <v>270</v>
      </c>
      <c r="E941" s="35" t="s">
        <v>272</v>
      </c>
      <c r="F941" s="37" t="s">
        <v>214</v>
      </c>
      <c r="G941" s="38">
        <v>2004</v>
      </c>
      <c r="H941" s="39">
        <v>1.8694285558480823</v>
      </c>
    </row>
    <row r="942" spans="1:8" x14ac:dyDescent="0.2">
      <c r="A942" s="35" t="s">
        <v>325</v>
      </c>
      <c r="B942" s="36">
        <v>44743</v>
      </c>
      <c r="C942" s="37" t="s">
        <v>613</v>
      </c>
      <c r="D942" s="35" t="s">
        <v>270</v>
      </c>
      <c r="E942" s="35" t="s">
        <v>269</v>
      </c>
      <c r="F942" s="37" t="s">
        <v>214</v>
      </c>
      <c r="G942" s="38">
        <v>2004</v>
      </c>
      <c r="H942" s="39">
        <v>0.61419201757189323</v>
      </c>
    </row>
    <row r="943" spans="1:8" x14ac:dyDescent="0.2">
      <c r="A943" s="35" t="s">
        <v>325</v>
      </c>
      <c r="B943" s="36">
        <v>44743</v>
      </c>
      <c r="C943" s="37" t="s">
        <v>612</v>
      </c>
      <c r="D943" s="35" t="s">
        <v>263</v>
      </c>
      <c r="E943" s="35" t="s">
        <v>267</v>
      </c>
      <c r="F943" s="37" t="s">
        <v>13</v>
      </c>
      <c r="G943" s="38">
        <v>2004</v>
      </c>
      <c r="H943" s="39">
        <v>80.16</v>
      </c>
    </row>
    <row r="944" spans="1:8" x14ac:dyDescent="0.2">
      <c r="A944" s="35" t="s">
        <v>325</v>
      </c>
      <c r="B944" s="36">
        <v>44743</v>
      </c>
      <c r="C944" s="37" t="s">
        <v>611</v>
      </c>
      <c r="D944" s="35" t="s">
        <v>263</v>
      </c>
      <c r="E944" s="35" t="s">
        <v>265</v>
      </c>
      <c r="F944" s="37" t="s">
        <v>13</v>
      </c>
      <c r="G944" s="38">
        <v>2004</v>
      </c>
      <c r="H944" s="39">
        <v>193.5</v>
      </c>
    </row>
    <row r="945" spans="1:8" x14ac:dyDescent="0.2">
      <c r="A945" s="35" t="s">
        <v>325</v>
      </c>
      <c r="B945" s="36">
        <v>44743</v>
      </c>
      <c r="C945" s="37" t="s">
        <v>610</v>
      </c>
      <c r="D945" s="35" t="s">
        <v>263</v>
      </c>
      <c r="E945" s="35" t="s">
        <v>262</v>
      </c>
      <c r="F945" s="37" t="s">
        <v>13</v>
      </c>
      <c r="G945" s="38">
        <v>2004</v>
      </c>
      <c r="H945" s="39">
        <v>107.94</v>
      </c>
    </row>
    <row r="946" spans="1:8" x14ac:dyDescent="0.2">
      <c r="A946" s="35" t="s">
        <v>325</v>
      </c>
      <c r="B946" s="36">
        <v>44743</v>
      </c>
      <c r="C946" s="37" t="s">
        <v>609</v>
      </c>
      <c r="D946" s="35" t="s">
        <v>260</v>
      </c>
      <c r="E946" s="35" t="s">
        <v>259</v>
      </c>
      <c r="F946" s="37" t="s">
        <v>245</v>
      </c>
      <c r="G946" s="38">
        <v>2004</v>
      </c>
      <c r="H946" s="39">
        <v>16.399999999999999</v>
      </c>
    </row>
    <row r="947" spans="1:8" x14ac:dyDescent="0.2">
      <c r="A947" s="35" t="s">
        <v>325</v>
      </c>
      <c r="B947" s="36">
        <v>44743</v>
      </c>
      <c r="C947" s="37" t="s">
        <v>608</v>
      </c>
      <c r="D947" s="35" t="s">
        <v>247</v>
      </c>
      <c r="E947" s="35" t="s">
        <v>257</v>
      </c>
      <c r="F947" s="37" t="s">
        <v>245</v>
      </c>
      <c r="G947" s="38">
        <v>2004</v>
      </c>
      <c r="H947" s="39" t="e">
        <v>#N/A</v>
      </c>
    </row>
    <row r="948" spans="1:8" x14ac:dyDescent="0.2">
      <c r="A948" s="35" t="s">
        <v>325</v>
      </c>
      <c r="B948" s="36">
        <v>44743</v>
      </c>
      <c r="C948" s="37" t="s">
        <v>607</v>
      </c>
      <c r="D948" s="35" t="s">
        <v>247</v>
      </c>
      <c r="E948" s="35" t="s">
        <v>255</v>
      </c>
      <c r="F948" s="37" t="s">
        <v>245</v>
      </c>
      <c r="G948" s="38">
        <v>2004</v>
      </c>
      <c r="H948" s="39" t="e">
        <v>#N/A</v>
      </c>
    </row>
    <row r="949" spans="1:8" x14ac:dyDescent="0.2">
      <c r="A949" s="35" t="s">
        <v>325</v>
      </c>
      <c r="B949" s="36">
        <v>44743</v>
      </c>
      <c r="C949" s="37" t="s">
        <v>606</v>
      </c>
      <c r="D949" s="35" t="s">
        <v>247</v>
      </c>
      <c r="E949" s="35" t="s">
        <v>253</v>
      </c>
      <c r="F949" s="37" t="s">
        <v>245</v>
      </c>
      <c r="G949" s="38">
        <v>2004</v>
      </c>
      <c r="H949" s="39">
        <v>10.1</v>
      </c>
    </row>
    <row r="950" spans="1:8" x14ac:dyDescent="0.2">
      <c r="A950" s="35" t="s">
        <v>325</v>
      </c>
      <c r="B950" s="36">
        <v>44743</v>
      </c>
      <c r="C950" s="37" t="s">
        <v>605</v>
      </c>
      <c r="D950" s="35" t="s">
        <v>247</v>
      </c>
      <c r="E950" s="35" t="s">
        <v>251</v>
      </c>
      <c r="F950" s="37" t="s">
        <v>245</v>
      </c>
      <c r="G950" s="38">
        <v>2004</v>
      </c>
      <c r="H950" s="39">
        <v>9.1</v>
      </c>
    </row>
    <row r="951" spans="1:8" x14ac:dyDescent="0.2">
      <c r="A951" s="35" t="s">
        <v>325</v>
      </c>
      <c r="B951" s="36">
        <v>44743</v>
      </c>
      <c r="C951" s="37" t="s">
        <v>604</v>
      </c>
      <c r="D951" s="35" t="s">
        <v>247</v>
      </c>
      <c r="E951" s="35" t="s">
        <v>249</v>
      </c>
      <c r="F951" s="37" t="s">
        <v>245</v>
      </c>
      <c r="G951" s="38">
        <v>2004</v>
      </c>
      <c r="H951" s="39">
        <v>8.34</v>
      </c>
    </row>
    <row r="952" spans="1:8" x14ac:dyDescent="0.2">
      <c r="A952" s="35" t="s">
        <v>325</v>
      </c>
      <c r="B952" s="36">
        <v>44743</v>
      </c>
      <c r="C952" s="37" t="s">
        <v>603</v>
      </c>
      <c r="D952" s="35" t="s">
        <v>247</v>
      </c>
      <c r="E952" s="35" t="s">
        <v>246</v>
      </c>
      <c r="F952" s="37" t="s">
        <v>245</v>
      </c>
      <c r="G952" s="38">
        <v>2004</v>
      </c>
      <c r="H952" s="39">
        <v>7.54</v>
      </c>
    </row>
    <row r="953" spans="1:8" ht="15" x14ac:dyDescent="0.25">
      <c r="A953" s="35" t="s">
        <v>325</v>
      </c>
      <c r="B953" s="36">
        <v>44743</v>
      </c>
      <c r="C953" s="37" t="s">
        <v>602</v>
      </c>
      <c r="D953" s="35" t="s">
        <v>241</v>
      </c>
      <c r="E953" s="40" t="s">
        <v>243</v>
      </c>
      <c r="F953" s="37" t="s">
        <v>13</v>
      </c>
      <c r="G953" s="38">
        <v>2004</v>
      </c>
      <c r="H953" s="39">
        <v>29.4</v>
      </c>
    </row>
    <row r="954" spans="1:8" x14ac:dyDescent="0.2">
      <c r="A954" s="35" t="s">
        <v>325</v>
      </c>
      <c r="B954" s="36">
        <v>44743</v>
      </c>
      <c r="C954" s="37" t="s">
        <v>601</v>
      </c>
      <c r="D954" s="35" t="s">
        <v>241</v>
      </c>
      <c r="E954" s="35" t="s">
        <v>240</v>
      </c>
      <c r="F954" s="37" t="s">
        <v>13</v>
      </c>
      <c r="G954" s="38">
        <v>2004</v>
      </c>
      <c r="H954" s="39">
        <v>27.87</v>
      </c>
    </row>
    <row r="955" spans="1:8" x14ac:dyDescent="0.2">
      <c r="A955" s="35" t="s">
        <v>325</v>
      </c>
      <c r="B955" s="36">
        <v>44743</v>
      </c>
      <c r="C955" s="37" t="s">
        <v>600</v>
      </c>
      <c r="D955" s="35" t="s">
        <v>238</v>
      </c>
      <c r="E955" s="35" t="s">
        <v>238</v>
      </c>
      <c r="F955" s="37" t="s">
        <v>214</v>
      </c>
      <c r="G955" s="38">
        <v>2004</v>
      </c>
      <c r="H955" s="39">
        <v>5.55</v>
      </c>
    </row>
    <row r="956" spans="1:8" x14ac:dyDescent="0.2">
      <c r="A956" s="35" t="s">
        <v>325</v>
      </c>
      <c r="B956" s="36">
        <v>44743</v>
      </c>
      <c r="C956" s="37" t="s">
        <v>599</v>
      </c>
      <c r="D956" s="35" t="s">
        <v>234</v>
      </c>
      <c r="E956" s="35" t="s">
        <v>236</v>
      </c>
      <c r="F956" s="37" t="s">
        <v>214</v>
      </c>
      <c r="G956" s="38">
        <v>2004</v>
      </c>
      <c r="H956" s="39">
        <v>2.83</v>
      </c>
    </row>
    <row r="957" spans="1:8" x14ac:dyDescent="0.2">
      <c r="A957" s="35" t="s">
        <v>325</v>
      </c>
      <c r="B957" s="36">
        <v>44743</v>
      </c>
      <c r="C957" s="37" t="s">
        <v>598</v>
      </c>
      <c r="D957" s="35" t="s">
        <v>234</v>
      </c>
      <c r="E957" s="35" t="s">
        <v>233</v>
      </c>
      <c r="F957" s="37" t="s">
        <v>214</v>
      </c>
      <c r="G957" s="38">
        <v>2004</v>
      </c>
      <c r="H957" s="39">
        <v>4.3600000000000003</v>
      </c>
    </row>
    <row r="958" spans="1:8" x14ac:dyDescent="0.2">
      <c r="A958" s="35" t="s">
        <v>325</v>
      </c>
      <c r="B958" s="36">
        <v>44743</v>
      </c>
      <c r="C958" s="37" t="s">
        <v>597</v>
      </c>
      <c r="D958" s="35" t="s">
        <v>216</v>
      </c>
      <c r="E958" s="35" t="s">
        <v>231</v>
      </c>
      <c r="F958" s="37" t="s">
        <v>214</v>
      </c>
      <c r="G958" s="38">
        <v>2004</v>
      </c>
      <c r="H958" s="39">
        <v>1.3419881153381261</v>
      </c>
    </row>
    <row r="959" spans="1:8" x14ac:dyDescent="0.2">
      <c r="A959" s="35" t="s">
        <v>325</v>
      </c>
      <c r="B959" s="36">
        <v>44743</v>
      </c>
      <c r="C959" s="37" t="s">
        <v>596</v>
      </c>
      <c r="D959" s="35" t="s">
        <v>216</v>
      </c>
      <c r="E959" s="35" t="s">
        <v>229</v>
      </c>
      <c r="F959" s="37" t="s">
        <v>224</v>
      </c>
      <c r="G959" s="38">
        <v>2004</v>
      </c>
      <c r="H959" s="39">
        <v>1.4287951604261184</v>
      </c>
    </row>
    <row r="960" spans="1:8" x14ac:dyDescent="0.2">
      <c r="A960" s="35" t="s">
        <v>325</v>
      </c>
      <c r="B960" s="36">
        <v>44743</v>
      </c>
      <c r="C960" s="37" t="s">
        <v>595</v>
      </c>
      <c r="D960" s="35" t="s">
        <v>216</v>
      </c>
      <c r="E960" s="35" t="s">
        <v>227</v>
      </c>
      <c r="F960" s="37" t="s">
        <v>224</v>
      </c>
      <c r="G960" s="38">
        <v>2004</v>
      </c>
      <c r="H960" s="39">
        <v>3.0074999999999998</v>
      </c>
    </row>
    <row r="961" spans="1:8" x14ac:dyDescent="0.2">
      <c r="A961" s="35" t="s">
        <v>325</v>
      </c>
      <c r="B961" s="36">
        <v>44743</v>
      </c>
      <c r="C961" s="37" t="s">
        <v>594</v>
      </c>
      <c r="D961" s="35" t="s">
        <v>216</v>
      </c>
      <c r="E961" s="35" t="s">
        <v>225</v>
      </c>
      <c r="F961" s="37" t="s">
        <v>224</v>
      </c>
      <c r="G961" s="38">
        <v>2004</v>
      </c>
      <c r="H961" s="39">
        <v>1.1924704470215972</v>
      </c>
    </row>
    <row r="962" spans="1:8" x14ac:dyDescent="0.2">
      <c r="A962" s="35" t="s">
        <v>325</v>
      </c>
      <c r="B962" s="36">
        <v>44743</v>
      </c>
      <c r="C962" s="37" t="s">
        <v>593</v>
      </c>
      <c r="D962" s="35" t="s">
        <v>216</v>
      </c>
      <c r="E962" s="35" t="s">
        <v>222</v>
      </c>
      <c r="F962" s="37" t="s">
        <v>214</v>
      </c>
      <c r="G962" s="38">
        <v>2004</v>
      </c>
      <c r="H962" s="39">
        <v>3.0313153466683511</v>
      </c>
    </row>
    <row r="963" spans="1:8" x14ac:dyDescent="0.2">
      <c r="A963" s="35" t="s">
        <v>325</v>
      </c>
      <c r="B963" s="36">
        <v>44743</v>
      </c>
      <c r="C963" s="37" t="s">
        <v>592</v>
      </c>
      <c r="D963" s="35" t="s">
        <v>216</v>
      </c>
      <c r="E963" s="35" t="s">
        <v>220</v>
      </c>
      <c r="F963" s="37" t="s">
        <v>214</v>
      </c>
      <c r="G963" s="38">
        <v>2004</v>
      </c>
      <c r="H963" s="39">
        <v>1.763218918400818</v>
      </c>
    </row>
    <row r="964" spans="1:8" x14ac:dyDescent="0.2">
      <c r="A964" s="35" t="s">
        <v>325</v>
      </c>
      <c r="B964" s="36">
        <v>44743</v>
      </c>
      <c r="C964" s="37" t="s">
        <v>591</v>
      </c>
      <c r="D964" s="35" t="s">
        <v>216</v>
      </c>
      <c r="E964" s="35" t="s">
        <v>218</v>
      </c>
      <c r="F964" s="37" t="s">
        <v>214</v>
      </c>
      <c r="G964" s="38">
        <v>2004</v>
      </c>
      <c r="H964" s="39">
        <v>2.8061375271540436</v>
      </c>
    </row>
    <row r="965" spans="1:8" x14ac:dyDescent="0.2">
      <c r="A965" s="35" t="s">
        <v>325</v>
      </c>
      <c r="B965" s="36">
        <v>44743</v>
      </c>
      <c r="C965" s="37" t="s">
        <v>590</v>
      </c>
      <c r="D965" s="35" t="s">
        <v>216</v>
      </c>
      <c r="E965" s="35" t="s">
        <v>215</v>
      </c>
      <c r="F965" s="37" t="s">
        <v>214</v>
      </c>
      <c r="G965" s="38">
        <v>2004</v>
      </c>
      <c r="H965" s="39">
        <v>1.7764580953158149</v>
      </c>
    </row>
    <row r="966" spans="1:8" x14ac:dyDescent="0.2">
      <c r="A966" s="35" t="s">
        <v>325</v>
      </c>
      <c r="B966" s="36">
        <v>44743</v>
      </c>
      <c r="C966" s="37" t="s">
        <v>589</v>
      </c>
      <c r="D966" s="35" t="s">
        <v>188</v>
      </c>
      <c r="E966" s="35" t="s">
        <v>212</v>
      </c>
      <c r="F966" s="37" t="s">
        <v>146</v>
      </c>
      <c r="G966" s="38">
        <v>2004</v>
      </c>
      <c r="H966" s="39">
        <v>88.439888950253362</v>
      </c>
    </row>
    <row r="967" spans="1:8" x14ac:dyDescent="0.2">
      <c r="A967" s="35" t="s">
        <v>325</v>
      </c>
      <c r="B967" s="36">
        <v>44743</v>
      </c>
      <c r="C967" s="37" t="s">
        <v>587</v>
      </c>
      <c r="D967" s="35" t="s">
        <v>188</v>
      </c>
      <c r="E967" s="35" t="s">
        <v>210</v>
      </c>
      <c r="F967" s="37" t="s">
        <v>146</v>
      </c>
      <c r="G967" s="38">
        <v>2004</v>
      </c>
      <c r="H967" s="39">
        <v>101.05550609948314</v>
      </c>
    </row>
    <row r="968" spans="1:8" x14ac:dyDescent="0.2">
      <c r="A968" s="35" t="s">
        <v>325</v>
      </c>
      <c r="B968" s="36">
        <v>44743</v>
      </c>
      <c r="C968" s="37" t="s">
        <v>585</v>
      </c>
      <c r="D968" s="35" t="s">
        <v>188</v>
      </c>
      <c r="E968" s="35" t="s">
        <v>208</v>
      </c>
      <c r="F968" s="37" t="s">
        <v>146</v>
      </c>
      <c r="G968" s="38">
        <v>2004</v>
      </c>
      <c r="H968" s="39" t="e">
        <v>#N/A</v>
      </c>
    </row>
    <row r="969" spans="1:8" x14ac:dyDescent="0.2">
      <c r="A969" s="35" t="s">
        <v>325</v>
      </c>
      <c r="B969" s="36">
        <v>44743</v>
      </c>
      <c r="C969" s="37" t="s">
        <v>583</v>
      </c>
      <c r="D969" s="35" t="s">
        <v>188</v>
      </c>
      <c r="E969" s="35" t="s">
        <v>206</v>
      </c>
      <c r="F969" s="37" t="s">
        <v>146</v>
      </c>
      <c r="G969" s="38">
        <v>2004</v>
      </c>
      <c r="H969" s="39">
        <v>113.7114418208489</v>
      </c>
    </row>
    <row r="970" spans="1:8" x14ac:dyDescent="0.2">
      <c r="A970" s="35" t="s">
        <v>325</v>
      </c>
      <c r="B970" s="36">
        <v>44743</v>
      </c>
      <c r="C970" s="37" t="s">
        <v>582</v>
      </c>
      <c r="D970" s="35" t="s">
        <v>188</v>
      </c>
      <c r="E970" s="35" t="s">
        <v>204</v>
      </c>
      <c r="F970" s="37" t="s">
        <v>146</v>
      </c>
      <c r="G970" s="38">
        <v>2004</v>
      </c>
      <c r="H970" s="39">
        <v>80.323293767991316</v>
      </c>
    </row>
    <row r="971" spans="1:8" x14ac:dyDescent="0.2">
      <c r="A971" s="35" t="s">
        <v>325</v>
      </c>
      <c r="B971" s="36">
        <v>44743</v>
      </c>
      <c r="C971" s="37" t="s">
        <v>581</v>
      </c>
      <c r="D971" s="35" t="s">
        <v>188</v>
      </c>
      <c r="E971" s="35" t="s">
        <v>202</v>
      </c>
      <c r="F971" s="37" t="s">
        <v>146</v>
      </c>
      <c r="G971" s="38">
        <v>2004</v>
      </c>
      <c r="H971" s="39">
        <v>79.460103027967619</v>
      </c>
    </row>
    <row r="972" spans="1:8" x14ac:dyDescent="0.2">
      <c r="A972" s="35" t="s">
        <v>325</v>
      </c>
      <c r="B972" s="36">
        <v>44743</v>
      </c>
      <c r="C972" s="37" t="s">
        <v>580</v>
      </c>
      <c r="D972" s="35" t="s">
        <v>188</v>
      </c>
      <c r="E972" s="35" t="s">
        <v>200</v>
      </c>
      <c r="F972" s="37" t="s">
        <v>146</v>
      </c>
      <c r="G972" s="38">
        <v>2004</v>
      </c>
      <c r="H972" s="39">
        <v>75.659585840666921</v>
      </c>
    </row>
    <row r="973" spans="1:8" x14ac:dyDescent="0.2">
      <c r="A973" s="35" t="s">
        <v>325</v>
      </c>
      <c r="B973" s="36">
        <v>44743</v>
      </c>
      <c r="C973" s="37" t="s">
        <v>579</v>
      </c>
      <c r="D973" s="35" t="s">
        <v>188</v>
      </c>
      <c r="E973" s="35" t="s">
        <v>198</v>
      </c>
      <c r="F973" s="37" t="s">
        <v>146</v>
      </c>
      <c r="G973" s="38">
        <v>2004</v>
      </c>
      <c r="H973" s="39">
        <v>97.995122706239869</v>
      </c>
    </row>
    <row r="974" spans="1:8" x14ac:dyDescent="0.2">
      <c r="A974" s="35" t="s">
        <v>325</v>
      </c>
      <c r="B974" s="36">
        <v>44743</v>
      </c>
      <c r="C974" s="37" t="s">
        <v>578</v>
      </c>
      <c r="D974" s="35" t="s">
        <v>188</v>
      </c>
      <c r="E974" s="35" t="s">
        <v>196</v>
      </c>
      <c r="F974" s="37" t="s">
        <v>146</v>
      </c>
      <c r="G974" s="38">
        <v>2004</v>
      </c>
      <c r="H974" s="39">
        <v>79.610074595315723</v>
      </c>
    </row>
    <row r="975" spans="1:8" x14ac:dyDescent="0.2">
      <c r="A975" s="35" t="s">
        <v>325</v>
      </c>
      <c r="B975" s="36">
        <v>44743</v>
      </c>
      <c r="C975" s="37" t="s">
        <v>577</v>
      </c>
      <c r="D975" s="35" t="s">
        <v>188</v>
      </c>
      <c r="E975" s="35" t="s">
        <v>194</v>
      </c>
      <c r="F975" s="37" t="s">
        <v>146</v>
      </c>
      <c r="G975" s="38">
        <v>2004</v>
      </c>
      <c r="H975" s="39">
        <v>75.463205828779607</v>
      </c>
    </row>
    <row r="976" spans="1:8" x14ac:dyDescent="0.2">
      <c r="A976" s="35" t="s">
        <v>325</v>
      </c>
      <c r="B976" s="36">
        <v>44743</v>
      </c>
      <c r="C976" s="37" t="s">
        <v>576</v>
      </c>
      <c r="D976" s="35" t="s">
        <v>188</v>
      </c>
      <c r="E976" s="35" t="s">
        <v>192</v>
      </c>
      <c r="F976" s="37" t="s">
        <v>146</v>
      </c>
      <c r="G976" s="38">
        <v>2004</v>
      </c>
      <c r="H976" s="39">
        <v>82.855173179396076</v>
      </c>
    </row>
    <row r="977" spans="1:8" x14ac:dyDescent="0.2">
      <c r="A977" s="35" t="s">
        <v>325</v>
      </c>
      <c r="B977" s="36">
        <v>44743</v>
      </c>
      <c r="C977" s="37" t="s">
        <v>575</v>
      </c>
      <c r="D977" s="35" t="s">
        <v>188</v>
      </c>
      <c r="E977" s="35" t="s">
        <v>190</v>
      </c>
      <c r="F977" s="37" t="s">
        <v>146</v>
      </c>
      <c r="G977" s="38">
        <v>2004</v>
      </c>
      <c r="H977" s="39">
        <v>77.370574983537225</v>
      </c>
    </row>
    <row r="978" spans="1:8" x14ac:dyDescent="0.2">
      <c r="A978" s="35" t="s">
        <v>325</v>
      </c>
      <c r="B978" s="36">
        <v>44743</v>
      </c>
      <c r="C978" s="37" t="s">
        <v>574</v>
      </c>
      <c r="D978" s="35" t="s">
        <v>188</v>
      </c>
      <c r="E978" s="35" t="s">
        <v>187</v>
      </c>
      <c r="F978" s="37" t="s">
        <v>146</v>
      </c>
      <c r="G978" s="38">
        <v>2004</v>
      </c>
      <c r="H978" s="39">
        <v>89.008680636150444</v>
      </c>
    </row>
    <row r="979" spans="1:8" x14ac:dyDescent="0.2">
      <c r="A979" s="35" t="s">
        <v>325</v>
      </c>
      <c r="B979" s="36">
        <v>44743</v>
      </c>
      <c r="C979" s="37" t="s">
        <v>573</v>
      </c>
      <c r="D979" s="35" t="s">
        <v>183</v>
      </c>
      <c r="E979" s="35" t="s">
        <v>185</v>
      </c>
      <c r="F979" s="37" t="s">
        <v>146</v>
      </c>
      <c r="G979" s="38">
        <v>2004</v>
      </c>
      <c r="H979" s="39">
        <v>93.3</v>
      </c>
    </row>
    <row r="980" spans="1:8" x14ac:dyDescent="0.2">
      <c r="A980" s="35" t="s">
        <v>325</v>
      </c>
      <c r="B980" s="36">
        <v>44743</v>
      </c>
      <c r="C980" s="37" t="s">
        <v>572</v>
      </c>
      <c r="D980" s="35" t="s">
        <v>183</v>
      </c>
      <c r="E980" s="35" t="s">
        <v>182</v>
      </c>
      <c r="F980" s="37" t="s">
        <v>146</v>
      </c>
      <c r="G980" s="38">
        <v>2004</v>
      </c>
      <c r="H980" s="39" t="e">
        <v>#N/A</v>
      </c>
    </row>
    <row r="981" spans="1:8" x14ac:dyDescent="0.2">
      <c r="A981" s="35" t="s">
        <v>325</v>
      </c>
      <c r="B981" s="36">
        <v>44743</v>
      </c>
      <c r="C981" s="37" t="s">
        <v>571</v>
      </c>
      <c r="D981" s="35" t="s">
        <v>172</v>
      </c>
      <c r="E981" s="35" t="s">
        <v>180</v>
      </c>
      <c r="F981" s="37" t="s">
        <v>146</v>
      </c>
      <c r="G981" s="38">
        <v>2004</v>
      </c>
      <c r="H981" s="39">
        <v>196.95</v>
      </c>
    </row>
    <row r="982" spans="1:8" x14ac:dyDescent="0.2">
      <c r="A982" s="35" t="s">
        <v>325</v>
      </c>
      <c r="B982" s="36">
        <v>44743</v>
      </c>
      <c r="C982" s="37" t="s">
        <v>570</v>
      </c>
      <c r="D982" s="35" t="s">
        <v>172</v>
      </c>
      <c r="E982" s="35" t="s">
        <v>178</v>
      </c>
      <c r="F982" s="37" t="s">
        <v>146</v>
      </c>
      <c r="G982" s="38">
        <v>2004</v>
      </c>
      <c r="H982" s="39">
        <v>190.73333333333335</v>
      </c>
    </row>
    <row r="983" spans="1:8" x14ac:dyDescent="0.2">
      <c r="A983" s="35" t="s">
        <v>325</v>
      </c>
      <c r="B983" s="36">
        <v>44743</v>
      </c>
      <c r="C983" s="37" t="s">
        <v>569</v>
      </c>
      <c r="D983" s="35" t="s">
        <v>172</v>
      </c>
      <c r="E983" s="35" t="s">
        <v>176</v>
      </c>
      <c r="F983" s="37" t="s">
        <v>146</v>
      </c>
      <c r="G983" s="38">
        <v>2004</v>
      </c>
      <c r="H983" s="39">
        <v>1400</v>
      </c>
    </row>
    <row r="984" spans="1:8" x14ac:dyDescent="0.2">
      <c r="A984" s="35" t="s">
        <v>325</v>
      </c>
      <c r="B984" s="36">
        <v>44743</v>
      </c>
      <c r="C984" s="37" t="s">
        <v>568</v>
      </c>
      <c r="D984" s="35" t="s">
        <v>172</v>
      </c>
      <c r="E984" s="35" t="s">
        <v>174</v>
      </c>
      <c r="F984" s="37" t="s">
        <v>146</v>
      </c>
      <c r="G984" s="38">
        <v>2004</v>
      </c>
      <c r="H984" s="39">
        <v>169.65</v>
      </c>
    </row>
    <row r="985" spans="1:8" x14ac:dyDescent="0.2">
      <c r="A985" s="35" t="s">
        <v>325</v>
      </c>
      <c r="B985" s="36">
        <v>44743</v>
      </c>
      <c r="C985" s="37" t="s">
        <v>567</v>
      </c>
      <c r="D985" s="35" t="s">
        <v>172</v>
      </c>
      <c r="E985" s="35" t="s">
        <v>171</v>
      </c>
      <c r="F985" s="37" t="s">
        <v>146</v>
      </c>
      <c r="G985" s="38">
        <v>2004</v>
      </c>
      <c r="H985" s="39">
        <v>2267.6859520898779</v>
      </c>
    </row>
    <row r="986" spans="1:8" x14ac:dyDescent="0.2">
      <c r="A986" s="35" t="s">
        <v>325</v>
      </c>
      <c r="B986" s="36">
        <v>44743</v>
      </c>
      <c r="C986" s="37" t="s">
        <v>566</v>
      </c>
      <c r="D986" s="35" t="s">
        <v>161</v>
      </c>
      <c r="E986" s="35" t="s">
        <v>169</v>
      </c>
      <c r="F986" s="37" t="s">
        <v>146</v>
      </c>
      <c r="G986" s="38">
        <v>2004</v>
      </c>
      <c r="H986" s="39">
        <v>220.56</v>
      </c>
    </row>
    <row r="987" spans="1:8" x14ac:dyDescent="0.2">
      <c r="A987" s="35" t="s">
        <v>325</v>
      </c>
      <c r="B987" s="36">
        <v>44743</v>
      </c>
      <c r="C987" s="37" t="s">
        <v>565</v>
      </c>
      <c r="D987" s="35" t="s">
        <v>161</v>
      </c>
      <c r="E987" s="35" t="s">
        <v>167</v>
      </c>
      <c r="F987" s="37" t="s">
        <v>146</v>
      </c>
      <c r="G987" s="38">
        <v>2004</v>
      </c>
      <c r="H987" s="39">
        <v>99.034076786486366</v>
      </c>
    </row>
    <row r="988" spans="1:8" x14ac:dyDescent="0.2">
      <c r="A988" s="35" t="s">
        <v>325</v>
      </c>
      <c r="B988" s="36">
        <v>44743</v>
      </c>
      <c r="C988" s="37" t="s">
        <v>564</v>
      </c>
      <c r="D988" s="35" t="s">
        <v>161</v>
      </c>
      <c r="E988" s="35" t="s">
        <v>165</v>
      </c>
      <c r="F988" s="37" t="s">
        <v>146</v>
      </c>
      <c r="G988" s="38">
        <v>2004</v>
      </c>
      <c r="H988" s="39">
        <v>97.309358998363322</v>
      </c>
    </row>
    <row r="989" spans="1:8" x14ac:dyDescent="0.2">
      <c r="A989" s="35" t="s">
        <v>325</v>
      </c>
      <c r="B989" s="36">
        <v>44743</v>
      </c>
      <c r="C989" s="37" t="s">
        <v>563</v>
      </c>
      <c r="D989" s="35" t="s">
        <v>161</v>
      </c>
      <c r="E989" s="35" t="s">
        <v>163</v>
      </c>
      <c r="F989" s="37" t="s">
        <v>146</v>
      </c>
      <c r="G989" s="38">
        <v>2004</v>
      </c>
      <c r="H989" s="39">
        <v>78.89200000000001</v>
      </c>
    </row>
    <row r="990" spans="1:8" x14ac:dyDescent="0.2">
      <c r="A990" s="35" t="s">
        <v>325</v>
      </c>
      <c r="B990" s="36">
        <v>44743</v>
      </c>
      <c r="C990" s="37" t="s">
        <v>562</v>
      </c>
      <c r="D990" s="35" t="s">
        <v>161</v>
      </c>
      <c r="E990" s="35" t="s">
        <v>160</v>
      </c>
      <c r="F990" s="37" t="s">
        <v>146</v>
      </c>
      <c r="G990" s="38">
        <v>2004</v>
      </c>
      <c r="H990" s="39">
        <v>41.72</v>
      </c>
    </row>
    <row r="991" spans="1:8" x14ac:dyDescent="0.2">
      <c r="A991" s="35" t="s">
        <v>325</v>
      </c>
      <c r="B991" s="36">
        <v>44743</v>
      </c>
      <c r="C991" s="37" t="s">
        <v>561</v>
      </c>
      <c r="D991" s="35" t="s">
        <v>156</v>
      </c>
      <c r="E991" s="35" t="s">
        <v>158</v>
      </c>
      <c r="F991" s="37" t="s">
        <v>146</v>
      </c>
      <c r="G991" s="38">
        <v>2004</v>
      </c>
      <c r="H991" s="39">
        <v>45.58</v>
      </c>
    </row>
    <row r="992" spans="1:8" x14ac:dyDescent="0.2">
      <c r="A992" s="35" t="s">
        <v>325</v>
      </c>
      <c r="B992" s="36">
        <v>44743</v>
      </c>
      <c r="C992" s="37" t="s">
        <v>560</v>
      </c>
      <c r="D992" s="35" t="s">
        <v>156</v>
      </c>
      <c r="E992" s="35" t="s">
        <v>155</v>
      </c>
      <c r="F992" s="37" t="s">
        <v>146</v>
      </c>
      <c r="G992" s="38">
        <v>2004</v>
      </c>
      <c r="H992" s="39">
        <v>46.72</v>
      </c>
    </row>
    <row r="993" spans="1:8" x14ac:dyDescent="0.2">
      <c r="A993" s="35" t="s">
        <v>325</v>
      </c>
      <c r="B993" s="36">
        <v>44743</v>
      </c>
      <c r="C993" s="37" t="s">
        <v>559</v>
      </c>
      <c r="D993" s="35" t="s">
        <v>148</v>
      </c>
      <c r="E993" s="35" t="s">
        <v>152</v>
      </c>
      <c r="F993" s="37" t="s">
        <v>146</v>
      </c>
      <c r="G993" s="38">
        <v>2004</v>
      </c>
      <c r="H993" s="39">
        <v>104.69485369005267</v>
      </c>
    </row>
    <row r="994" spans="1:8" x14ac:dyDescent="0.2">
      <c r="A994" s="35" t="s">
        <v>325</v>
      </c>
      <c r="B994" s="36">
        <v>44743</v>
      </c>
      <c r="C994" s="37" t="s">
        <v>558</v>
      </c>
      <c r="D994" s="35" t="s">
        <v>148</v>
      </c>
      <c r="E994" s="35" t="s">
        <v>150</v>
      </c>
      <c r="F994" s="37" t="s">
        <v>146</v>
      </c>
      <c r="G994" s="38">
        <v>2004</v>
      </c>
      <c r="H994" s="39">
        <v>123.00712911252106</v>
      </c>
    </row>
    <row r="995" spans="1:8" x14ac:dyDescent="0.2">
      <c r="A995" s="35" t="s">
        <v>325</v>
      </c>
      <c r="B995" s="36">
        <v>44743</v>
      </c>
      <c r="C995" s="37" t="s">
        <v>557</v>
      </c>
      <c r="D995" s="35" t="s">
        <v>148</v>
      </c>
      <c r="E995" s="35" t="s">
        <v>147</v>
      </c>
      <c r="F995" s="37" t="s">
        <v>146</v>
      </c>
      <c r="G995" s="38">
        <v>2004</v>
      </c>
      <c r="H995" s="39">
        <v>56.227579781112738</v>
      </c>
    </row>
    <row r="996" spans="1:8" x14ac:dyDescent="0.2">
      <c r="A996" s="35" t="s">
        <v>325</v>
      </c>
      <c r="B996" s="36">
        <v>44743</v>
      </c>
      <c r="C996" s="37" t="s">
        <v>556</v>
      </c>
      <c r="D996" s="35" t="s">
        <v>460</v>
      </c>
      <c r="E996" s="35" t="s">
        <v>555</v>
      </c>
      <c r="F996" s="37" t="s">
        <v>13</v>
      </c>
      <c r="G996" s="38">
        <v>2004</v>
      </c>
      <c r="H996" s="39">
        <v>49.886996611657125</v>
      </c>
    </row>
    <row r="997" spans="1:8" x14ac:dyDescent="0.2">
      <c r="A997" s="35" t="s">
        <v>325</v>
      </c>
      <c r="B997" s="36">
        <v>44743</v>
      </c>
      <c r="C997" s="37" t="s">
        <v>554</v>
      </c>
      <c r="D997" s="35" t="s">
        <v>460</v>
      </c>
      <c r="E997" s="35" t="s">
        <v>553</v>
      </c>
      <c r="F997" s="37" t="s">
        <v>13</v>
      </c>
      <c r="G997" s="38">
        <v>2004</v>
      </c>
      <c r="H997" s="39">
        <v>225</v>
      </c>
    </row>
    <row r="998" spans="1:8" x14ac:dyDescent="0.2">
      <c r="A998" s="35" t="s">
        <v>325</v>
      </c>
      <c r="B998" s="36">
        <v>44743</v>
      </c>
      <c r="C998" s="37" t="s">
        <v>552</v>
      </c>
      <c r="D998" s="35" t="s">
        <v>460</v>
      </c>
      <c r="E998" s="35" t="s">
        <v>551</v>
      </c>
      <c r="F998" s="37" t="s">
        <v>13</v>
      </c>
      <c r="G998" s="38">
        <v>2004</v>
      </c>
      <c r="H998" s="39">
        <v>23.493825659340512</v>
      </c>
    </row>
    <row r="999" spans="1:8" x14ac:dyDescent="0.2">
      <c r="A999" s="35" t="s">
        <v>325</v>
      </c>
      <c r="B999" s="36">
        <v>44743</v>
      </c>
      <c r="C999" s="37" t="s">
        <v>550</v>
      </c>
      <c r="D999" s="35" t="s">
        <v>460</v>
      </c>
      <c r="E999" s="35" t="s">
        <v>548</v>
      </c>
      <c r="F999" s="37" t="s">
        <v>13</v>
      </c>
      <c r="G999" s="38">
        <v>2004</v>
      </c>
      <c r="H999" s="39">
        <v>77.745042133941581</v>
      </c>
    </row>
    <row r="1000" spans="1:8" x14ac:dyDescent="0.2">
      <c r="A1000" s="35" t="s">
        <v>325</v>
      </c>
      <c r="B1000" s="36">
        <v>44743</v>
      </c>
      <c r="C1000" s="37" t="s">
        <v>549</v>
      </c>
      <c r="D1000" s="35" t="s">
        <v>460</v>
      </c>
      <c r="E1000" s="35" t="s">
        <v>548</v>
      </c>
      <c r="F1000" s="37" t="s">
        <v>458</v>
      </c>
      <c r="G1000" s="38">
        <v>2004</v>
      </c>
      <c r="H1000" s="39">
        <v>190.70477435230475</v>
      </c>
    </row>
    <row r="1001" spans="1:8" x14ac:dyDescent="0.2">
      <c r="A1001" s="35" t="s">
        <v>325</v>
      </c>
      <c r="B1001" s="36">
        <v>44743</v>
      </c>
      <c r="C1001" s="37" t="s">
        <v>547</v>
      </c>
      <c r="D1001" s="35" t="s">
        <v>460</v>
      </c>
      <c r="E1001" s="35" t="s">
        <v>546</v>
      </c>
      <c r="F1001" s="37" t="s">
        <v>13</v>
      </c>
      <c r="G1001" s="38">
        <v>2004</v>
      </c>
      <c r="H1001" s="39">
        <v>20.394583333333333</v>
      </c>
    </row>
    <row r="1002" spans="1:8" x14ac:dyDescent="0.2">
      <c r="A1002" s="35" t="s">
        <v>325</v>
      </c>
      <c r="B1002" s="36">
        <v>44743</v>
      </c>
      <c r="C1002" s="37" t="s">
        <v>545</v>
      </c>
      <c r="D1002" s="35" t="s">
        <v>460</v>
      </c>
      <c r="E1002" s="35" t="s">
        <v>544</v>
      </c>
      <c r="F1002" s="37" t="s">
        <v>245</v>
      </c>
      <c r="G1002" s="38">
        <v>2004</v>
      </c>
      <c r="H1002" s="39">
        <v>26.044930584979557</v>
      </c>
    </row>
    <row r="1003" spans="1:8" x14ac:dyDescent="0.2">
      <c r="A1003" s="35" t="s">
        <v>325</v>
      </c>
      <c r="B1003" s="36">
        <v>44743</v>
      </c>
      <c r="C1003" s="37" t="s">
        <v>543</v>
      </c>
      <c r="D1003" s="35" t="s">
        <v>460</v>
      </c>
      <c r="E1003" s="35" t="s">
        <v>542</v>
      </c>
      <c r="F1003" s="37" t="s">
        <v>13</v>
      </c>
      <c r="G1003" s="38">
        <v>2004</v>
      </c>
      <c r="H1003" s="39">
        <v>291</v>
      </c>
    </row>
    <row r="1004" spans="1:8" x14ac:dyDescent="0.2">
      <c r="A1004" s="35" t="s">
        <v>325</v>
      </c>
      <c r="B1004" s="36">
        <v>44743</v>
      </c>
      <c r="C1004" s="37" t="s">
        <v>540</v>
      </c>
      <c r="D1004" s="35" t="s">
        <v>460</v>
      </c>
      <c r="E1004" s="35" t="s">
        <v>440</v>
      </c>
      <c r="F1004" s="37" t="s">
        <v>245</v>
      </c>
      <c r="G1004" s="38">
        <v>2004</v>
      </c>
      <c r="H1004" s="39">
        <v>27.423329061356473</v>
      </c>
    </row>
    <row r="1005" spans="1:8" x14ac:dyDescent="0.2">
      <c r="A1005" s="35" t="s">
        <v>325</v>
      </c>
      <c r="B1005" s="36">
        <v>44743</v>
      </c>
      <c r="C1005" s="37" t="s">
        <v>539</v>
      </c>
      <c r="D1005" s="35" t="s">
        <v>460</v>
      </c>
      <c r="E1005" s="35" t="s">
        <v>438</v>
      </c>
      <c r="F1005" s="37" t="s">
        <v>13</v>
      </c>
      <c r="G1005" s="38">
        <v>2004</v>
      </c>
      <c r="H1005" s="39">
        <v>13.446330680813443</v>
      </c>
    </row>
    <row r="1006" spans="1:8" x14ac:dyDescent="0.2">
      <c r="A1006" s="35" t="s">
        <v>325</v>
      </c>
      <c r="B1006" s="36">
        <v>44743</v>
      </c>
      <c r="C1006" s="37" t="s">
        <v>538</v>
      </c>
      <c r="D1006" s="35" t="s">
        <v>460</v>
      </c>
      <c r="E1006" s="35" t="s">
        <v>537</v>
      </c>
      <c r="F1006" s="37" t="s">
        <v>13</v>
      </c>
      <c r="G1006" s="38">
        <v>2004</v>
      </c>
      <c r="H1006" s="39">
        <v>250</v>
      </c>
    </row>
    <row r="1007" spans="1:8" x14ac:dyDescent="0.2">
      <c r="A1007" s="35" t="s">
        <v>325</v>
      </c>
      <c r="B1007" s="36">
        <v>44743</v>
      </c>
      <c r="C1007" s="37" t="s">
        <v>536</v>
      </c>
      <c r="D1007" s="35" t="s">
        <v>460</v>
      </c>
      <c r="E1007" s="35" t="s">
        <v>535</v>
      </c>
      <c r="F1007" s="37" t="s">
        <v>245</v>
      </c>
      <c r="G1007" s="38">
        <v>2004</v>
      </c>
      <c r="H1007" s="39">
        <v>20.983945298504025</v>
      </c>
    </row>
    <row r="1008" spans="1:8" x14ac:dyDescent="0.2">
      <c r="A1008" s="35" t="s">
        <v>325</v>
      </c>
      <c r="B1008" s="36">
        <v>44743</v>
      </c>
      <c r="C1008" s="37" t="s">
        <v>534</v>
      </c>
      <c r="D1008" s="35" t="s">
        <v>460</v>
      </c>
      <c r="E1008" s="35" t="s">
        <v>533</v>
      </c>
      <c r="F1008" s="37" t="s">
        <v>13</v>
      </c>
      <c r="G1008" s="38">
        <v>2004</v>
      </c>
      <c r="H1008" s="39" t="e">
        <v>#N/A</v>
      </c>
    </row>
    <row r="1009" spans="1:8" x14ac:dyDescent="0.2">
      <c r="A1009" s="35" t="s">
        <v>325</v>
      </c>
      <c r="B1009" s="36">
        <v>44743</v>
      </c>
      <c r="C1009" s="37" t="s">
        <v>532</v>
      </c>
      <c r="D1009" s="35" t="s">
        <v>460</v>
      </c>
      <c r="E1009" s="35" t="s">
        <v>434</v>
      </c>
      <c r="F1009" s="37" t="s">
        <v>245</v>
      </c>
      <c r="G1009" s="38">
        <v>2004</v>
      </c>
      <c r="H1009" s="39">
        <v>17.78473968485995</v>
      </c>
    </row>
    <row r="1010" spans="1:8" x14ac:dyDescent="0.2">
      <c r="A1010" s="35" t="s">
        <v>325</v>
      </c>
      <c r="B1010" s="36">
        <v>44743</v>
      </c>
      <c r="C1010" s="37" t="s">
        <v>531</v>
      </c>
      <c r="D1010" s="35" t="s">
        <v>460</v>
      </c>
      <c r="E1010" s="35" t="s">
        <v>530</v>
      </c>
      <c r="F1010" s="37" t="s">
        <v>13</v>
      </c>
      <c r="G1010" s="38">
        <v>2004</v>
      </c>
      <c r="H1010" s="39">
        <v>16.492087491863959</v>
      </c>
    </row>
    <row r="1011" spans="1:8" x14ac:dyDescent="0.2">
      <c r="A1011" s="35" t="s">
        <v>325</v>
      </c>
      <c r="B1011" s="36">
        <v>44743</v>
      </c>
      <c r="C1011" s="37" t="s">
        <v>529</v>
      </c>
      <c r="D1011" s="35" t="s">
        <v>460</v>
      </c>
      <c r="E1011" s="35" t="s">
        <v>528</v>
      </c>
      <c r="F1011" s="37" t="s">
        <v>13</v>
      </c>
      <c r="G1011" s="38">
        <v>2004</v>
      </c>
      <c r="H1011" s="39">
        <v>26.001666666666665</v>
      </c>
    </row>
    <row r="1012" spans="1:8" x14ac:dyDescent="0.2">
      <c r="A1012" s="35" t="s">
        <v>325</v>
      </c>
      <c r="B1012" s="36">
        <v>44743</v>
      </c>
      <c r="C1012" s="37" t="s">
        <v>527</v>
      </c>
      <c r="D1012" s="35" t="s">
        <v>460</v>
      </c>
      <c r="E1012" s="35" t="s">
        <v>432</v>
      </c>
      <c r="F1012" s="37" t="s">
        <v>13</v>
      </c>
      <c r="G1012" s="38">
        <v>2004</v>
      </c>
      <c r="H1012" s="39">
        <v>128.04</v>
      </c>
    </row>
    <row r="1013" spans="1:8" x14ac:dyDescent="0.2">
      <c r="A1013" s="35" t="s">
        <v>325</v>
      </c>
      <c r="B1013" s="36">
        <v>44743</v>
      </c>
      <c r="C1013" s="37" t="s">
        <v>526</v>
      </c>
      <c r="D1013" s="35" t="s">
        <v>460</v>
      </c>
      <c r="E1013" s="35" t="s">
        <v>525</v>
      </c>
      <c r="F1013" s="37" t="s">
        <v>13</v>
      </c>
      <c r="G1013" s="38">
        <v>2004</v>
      </c>
      <c r="H1013" s="39">
        <v>82.116437810945285</v>
      </c>
    </row>
    <row r="1014" spans="1:8" x14ac:dyDescent="0.2">
      <c r="A1014" s="35" t="s">
        <v>325</v>
      </c>
      <c r="B1014" s="36">
        <v>44743</v>
      </c>
      <c r="C1014" s="37" t="s">
        <v>524</v>
      </c>
      <c r="D1014" s="35" t="s">
        <v>460</v>
      </c>
      <c r="E1014" s="35" t="s">
        <v>428</v>
      </c>
      <c r="F1014" s="37" t="s">
        <v>245</v>
      </c>
      <c r="G1014" s="38">
        <v>2004</v>
      </c>
      <c r="H1014" s="39">
        <v>18.669307922342426</v>
      </c>
    </row>
    <row r="1015" spans="1:8" x14ac:dyDescent="0.2">
      <c r="A1015" s="35" t="s">
        <v>325</v>
      </c>
      <c r="B1015" s="36">
        <v>44743</v>
      </c>
      <c r="C1015" s="37" t="s">
        <v>523</v>
      </c>
      <c r="D1015" s="35" t="s">
        <v>460</v>
      </c>
      <c r="E1015" s="35" t="s">
        <v>426</v>
      </c>
      <c r="F1015" s="37" t="s">
        <v>245</v>
      </c>
      <c r="G1015" s="38">
        <v>2004</v>
      </c>
      <c r="H1015" s="39">
        <v>32.88085555734262</v>
      </c>
    </row>
    <row r="1016" spans="1:8" x14ac:dyDescent="0.2">
      <c r="A1016" s="35" t="s">
        <v>325</v>
      </c>
      <c r="B1016" s="36">
        <v>44743</v>
      </c>
      <c r="C1016" s="37" t="s">
        <v>522</v>
      </c>
      <c r="D1016" s="35" t="s">
        <v>460</v>
      </c>
      <c r="E1016" s="35" t="s">
        <v>521</v>
      </c>
      <c r="F1016" s="37" t="s">
        <v>245</v>
      </c>
      <c r="G1016" s="38">
        <v>2004</v>
      </c>
      <c r="H1016" s="39">
        <v>30.952392325701304</v>
      </c>
    </row>
    <row r="1017" spans="1:8" x14ac:dyDescent="0.2">
      <c r="A1017" s="35" t="s">
        <v>325</v>
      </c>
      <c r="B1017" s="36">
        <v>44743</v>
      </c>
      <c r="C1017" s="37" t="s">
        <v>520</v>
      </c>
      <c r="D1017" s="35" t="s">
        <v>460</v>
      </c>
      <c r="E1017" s="35" t="s">
        <v>519</v>
      </c>
      <c r="F1017" s="37" t="s">
        <v>13</v>
      </c>
      <c r="G1017" s="38">
        <v>2004</v>
      </c>
      <c r="H1017" s="39">
        <v>33.872676434531449</v>
      </c>
    </row>
    <row r="1018" spans="1:8" x14ac:dyDescent="0.2">
      <c r="A1018" s="35" t="s">
        <v>325</v>
      </c>
      <c r="B1018" s="36">
        <v>44743</v>
      </c>
      <c r="C1018" s="37" t="s">
        <v>518</v>
      </c>
      <c r="D1018" s="35" t="s">
        <v>460</v>
      </c>
      <c r="E1018" s="35" t="s">
        <v>517</v>
      </c>
      <c r="F1018" s="37" t="s">
        <v>13</v>
      </c>
      <c r="G1018" s="38">
        <v>2004</v>
      </c>
      <c r="H1018" s="39">
        <v>83.397695855201903</v>
      </c>
    </row>
    <row r="1019" spans="1:8" x14ac:dyDescent="0.2">
      <c r="A1019" s="35" t="s">
        <v>325</v>
      </c>
      <c r="B1019" s="36">
        <v>44743</v>
      </c>
      <c r="C1019" s="37" t="s">
        <v>516</v>
      </c>
      <c r="D1019" s="35" t="s">
        <v>460</v>
      </c>
      <c r="E1019" s="35" t="s">
        <v>515</v>
      </c>
      <c r="F1019" s="37" t="s">
        <v>13</v>
      </c>
      <c r="G1019" s="38">
        <v>2004</v>
      </c>
      <c r="H1019" s="39" t="e">
        <v>#N/A</v>
      </c>
    </row>
    <row r="1020" spans="1:8" x14ac:dyDescent="0.2">
      <c r="A1020" s="35" t="s">
        <v>325</v>
      </c>
      <c r="B1020" s="36">
        <v>44743</v>
      </c>
      <c r="C1020" s="37" t="s">
        <v>514</v>
      </c>
      <c r="D1020" s="35" t="s">
        <v>460</v>
      </c>
      <c r="E1020" s="35" t="s">
        <v>512</v>
      </c>
      <c r="F1020" s="37" t="s">
        <v>458</v>
      </c>
      <c r="G1020" s="38">
        <v>2004</v>
      </c>
      <c r="H1020" s="39">
        <v>166.25831855080517</v>
      </c>
    </row>
    <row r="1021" spans="1:8" x14ac:dyDescent="0.2">
      <c r="A1021" s="35" t="s">
        <v>325</v>
      </c>
      <c r="B1021" s="36">
        <v>44743</v>
      </c>
      <c r="C1021" s="37" t="s">
        <v>513</v>
      </c>
      <c r="D1021" s="35" t="s">
        <v>460</v>
      </c>
      <c r="E1021" s="35" t="s">
        <v>512</v>
      </c>
      <c r="F1021" s="37" t="s">
        <v>13</v>
      </c>
      <c r="G1021" s="38">
        <v>2004</v>
      </c>
      <c r="H1021" s="39" t="e">
        <v>#N/A</v>
      </c>
    </row>
    <row r="1022" spans="1:8" x14ac:dyDescent="0.2">
      <c r="A1022" s="35" t="s">
        <v>325</v>
      </c>
      <c r="B1022" s="36">
        <v>44743</v>
      </c>
      <c r="C1022" s="37" t="s">
        <v>511</v>
      </c>
      <c r="D1022" s="35" t="s">
        <v>460</v>
      </c>
      <c r="E1022" s="35" t="s">
        <v>510</v>
      </c>
      <c r="F1022" s="37" t="s">
        <v>13</v>
      </c>
      <c r="G1022" s="38">
        <v>2004</v>
      </c>
      <c r="H1022" s="39" t="e">
        <v>#N/A</v>
      </c>
    </row>
    <row r="1023" spans="1:8" x14ac:dyDescent="0.2">
      <c r="A1023" s="35" t="s">
        <v>325</v>
      </c>
      <c r="B1023" s="36">
        <v>44743</v>
      </c>
      <c r="C1023" s="37" t="s">
        <v>509</v>
      </c>
      <c r="D1023" s="35" t="s">
        <v>460</v>
      </c>
      <c r="E1023" s="35" t="s">
        <v>422</v>
      </c>
      <c r="F1023" s="37" t="s">
        <v>245</v>
      </c>
      <c r="G1023" s="38">
        <v>2004</v>
      </c>
      <c r="H1023" s="39">
        <v>6.5715435638362107</v>
      </c>
    </row>
    <row r="1024" spans="1:8" x14ac:dyDescent="0.2">
      <c r="A1024" s="35" t="s">
        <v>325</v>
      </c>
      <c r="B1024" s="36">
        <v>44743</v>
      </c>
      <c r="C1024" s="37" t="s">
        <v>508</v>
      </c>
      <c r="D1024" s="35" t="s">
        <v>460</v>
      </c>
      <c r="E1024" s="35" t="s">
        <v>420</v>
      </c>
      <c r="F1024" s="37" t="s">
        <v>13</v>
      </c>
      <c r="G1024" s="38">
        <v>2004</v>
      </c>
      <c r="H1024" s="39">
        <v>76.696313299177618</v>
      </c>
    </row>
    <row r="1025" spans="1:8" x14ac:dyDescent="0.2">
      <c r="A1025" s="35" t="s">
        <v>325</v>
      </c>
      <c r="B1025" s="36">
        <v>44743</v>
      </c>
      <c r="C1025" s="37" t="s">
        <v>507</v>
      </c>
      <c r="D1025" s="35" t="s">
        <v>460</v>
      </c>
      <c r="E1025" s="35" t="s">
        <v>506</v>
      </c>
      <c r="F1025" s="37" t="s">
        <v>13</v>
      </c>
      <c r="G1025" s="38">
        <v>2004</v>
      </c>
      <c r="H1025" s="39">
        <v>65.780604177183235</v>
      </c>
    </row>
    <row r="1026" spans="1:8" x14ac:dyDescent="0.2">
      <c r="A1026" s="35" t="s">
        <v>325</v>
      </c>
      <c r="B1026" s="36">
        <v>44743</v>
      </c>
      <c r="C1026" s="37" t="s">
        <v>505</v>
      </c>
      <c r="D1026" s="35" t="s">
        <v>460</v>
      </c>
      <c r="E1026" s="35" t="s">
        <v>504</v>
      </c>
      <c r="F1026" s="37" t="s">
        <v>458</v>
      </c>
      <c r="G1026" s="38">
        <v>2004</v>
      </c>
      <c r="H1026" s="39">
        <v>21.672296189230707</v>
      </c>
    </row>
    <row r="1027" spans="1:8" x14ac:dyDescent="0.2">
      <c r="A1027" s="35" t="s">
        <v>325</v>
      </c>
      <c r="B1027" s="36">
        <v>44743</v>
      </c>
      <c r="C1027" s="37" t="s">
        <v>503</v>
      </c>
      <c r="D1027" s="35" t="s">
        <v>460</v>
      </c>
      <c r="E1027" s="35" t="s">
        <v>502</v>
      </c>
      <c r="F1027" s="37" t="s">
        <v>245</v>
      </c>
      <c r="G1027" s="38">
        <v>2004</v>
      </c>
      <c r="H1027" s="39">
        <v>15.55</v>
      </c>
    </row>
    <row r="1028" spans="1:8" x14ac:dyDescent="0.2">
      <c r="A1028" s="35" t="s">
        <v>325</v>
      </c>
      <c r="B1028" s="36">
        <v>44743</v>
      </c>
      <c r="C1028" s="37" t="s">
        <v>501</v>
      </c>
      <c r="D1028" s="35" t="s">
        <v>460</v>
      </c>
      <c r="E1028" s="35" t="s">
        <v>500</v>
      </c>
      <c r="F1028" s="37" t="s">
        <v>13</v>
      </c>
      <c r="G1028" s="38">
        <v>2004</v>
      </c>
      <c r="H1028" s="39">
        <v>31.305263157894736</v>
      </c>
    </row>
    <row r="1029" spans="1:8" x14ac:dyDescent="0.2">
      <c r="A1029" s="35" t="s">
        <v>325</v>
      </c>
      <c r="B1029" s="36">
        <v>44743</v>
      </c>
      <c r="C1029" s="37" t="s">
        <v>499</v>
      </c>
      <c r="D1029" s="35" t="s">
        <v>460</v>
      </c>
      <c r="E1029" s="35" t="s">
        <v>498</v>
      </c>
      <c r="F1029" s="37" t="s">
        <v>13</v>
      </c>
      <c r="G1029" s="38">
        <v>2004</v>
      </c>
      <c r="H1029" s="39">
        <v>71</v>
      </c>
    </row>
    <row r="1030" spans="1:8" x14ac:dyDescent="0.2">
      <c r="A1030" s="35" t="s">
        <v>325</v>
      </c>
      <c r="B1030" s="36">
        <v>44743</v>
      </c>
      <c r="C1030" s="37" t="s">
        <v>497</v>
      </c>
      <c r="D1030" s="35" t="s">
        <v>460</v>
      </c>
      <c r="E1030" s="35" t="s">
        <v>418</v>
      </c>
      <c r="F1030" s="37" t="s">
        <v>13</v>
      </c>
      <c r="G1030" s="38">
        <v>2004</v>
      </c>
      <c r="H1030" s="39">
        <v>25.057185628742516</v>
      </c>
    </row>
    <row r="1031" spans="1:8" x14ac:dyDescent="0.2">
      <c r="A1031" s="35" t="s">
        <v>325</v>
      </c>
      <c r="B1031" s="36">
        <v>44743</v>
      </c>
      <c r="C1031" s="37" t="s">
        <v>496</v>
      </c>
      <c r="D1031" s="35" t="s">
        <v>460</v>
      </c>
      <c r="E1031" s="35" t="s">
        <v>495</v>
      </c>
      <c r="F1031" s="37" t="s">
        <v>245</v>
      </c>
      <c r="G1031" s="38">
        <v>2004</v>
      </c>
      <c r="H1031" s="39">
        <v>18.764047864404272</v>
      </c>
    </row>
    <row r="1032" spans="1:8" x14ac:dyDescent="0.2">
      <c r="A1032" s="35" t="s">
        <v>325</v>
      </c>
      <c r="B1032" s="36">
        <v>44743</v>
      </c>
      <c r="C1032" s="37" t="s">
        <v>494</v>
      </c>
      <c r="D1032" s="35" t="s">
        <v>460</v>
      </c>
      <c r="E1032" s="35" t="s">
        <v>493</v>
      </c>
      <c r="F1032" s="37" t="s">
        <v>245</v>
      </c>
      <c r="G1032" s="38">
        <v>2004</v>
      </c>
      <c r="H1032" s="39">
        <v>19.235097254004579</v>
      </c>
    </row>
    <row r="1033" spans="1:8" x14ac:dyDescent="0.2">
      <c r="A1033" s="35" t="s">
        <v>325</v>
      </c>
      <c r="B1033" s="36">
        <v>44743</v>
      </c>
      <c r="C1033" s="37" t="s">
        <v>492</v>
      </c>
      <c r="D1033" s="35" t="s">
        <v>460</v>
      </c>
      <c r="E1033" s="35" t="s">
        <v>491</v>
      </c>
      <c r="F1033" s="37" t="s">
        <v>245</v>
      </c>
      <c r="G1033" s="38">
        <v>2004</v>
      </c>
      <c r="H1033" s="39">
        <v>17.004468549590435</v>
      </c>
    </row>
    <row r="1034" spans="1:8" x14ac:dyDescent="0.2">
      <c r="A1034" s="35" t="s">
        <v>325</v>
      </c>
      <c r="B1034" s="36">
        <v>44743</v>
      </c>
      <c r="C1034" s="37" t="s">
        <v>490</v>
      </c>
      <c r="D1034" s="35" t="s">
        <v>460</v>
      </c>
      <c r="E1034" s="35" t="s">
        <v>489</v>
      </c>
      <c r="F1034" s="37" t="s">
        <v>245</v>
      </c>
      <c r="G1034" s="38">
        <v>2004</v>
      </c>
      <c r="H1034" s="39">
        <v>28.173715251373046</v>
      </c>
    </row>
    <row r="1035" spans="1:8" x14ac:dyDescent="0.2">
      <c r="A1035" s="35" t="s">
        <v>325</v>
      </c>
      <c r="B1035" s="36">
        <v>44743</v>
      </c>
      <c r="C1035" s="37" t="s">
        <v>488</v>
      </c>
      <c r="D1035" s="35" t="s">
        <v>460</v>
      </c>
      <c r="E1035" s="35" t="s">
        <v>487</v>
      </c>
      <c r="F1035" s="37" t="s">
        <v>245</v>
      </c>
      <c r="G1035" s="38">
        <v>2004</v>
      </c>
      <c r="H1035" s="39">
        <v>17.826134110926873</v>
      </c>
    </row>
    <row r="1036" spans="1:8" x14ac:dyDescent="0.2">
      <c r="A1036" s="35" t="s">
        <v>325</v>
      </c>
      <c r="B1036" s="36">
        <v>44743</v>
      </c>
      <c r="C1036" s="37" t="s">
        <v>486</v>
      </c>
      <c r="D1036" s="35" t="s">
        <v>460</v>
      </c>
      <c r="E1036" s="35" t="s">
        <v>485</v>
      </c>
      <c r="F1036" s="37" t="s">
        <v>245</v>
      </c>
      <c r="G1036" s="38">
        <v>2004</v>
      </c>
      <c r="H1036" s="39">
        <v>17.687396312260535</v>
      </c>
    </row>
    <row r="1037" spans="1:8" x14ac:dyDescent="0.2">
      <c r="A1037" s="35" t="s">
        <v>325</v>
      </c>
      <c r="B1037" s="36">
        <v>44743</v>
      </c>
      <c r="C1037" s="37" t="s">
        <v>484</v>
      </c>
      <c r="D1037" s="35" t="s">
        <v>460</v>
      </c>
      <c r="E1037" s="35" t="s">
        <v>483</v>
      </c>
      <c r="F1037" s="37" t="s">
        <v>13</v>
      </c>
      <c r="G1037" s="38">
        <v>2004</v>
      </c>
      <c r="H1037" s="39">
        <v>77.311558734939752</v>
      </c>
    </row>
    <row r="1038" spans="1:8" x14ac:dyDescent="0.2">
      <c r="A1038" s="35" t="s">
        <v>325</v>
      </c>
      <c r="B1038" s="36">
        <v>44743</v>
      </c>
      <c r="C1038" s="37" t="s">
        <v>482</v>
      </c>
      <c r="D1038" s="35" t="s">
        <v>460</v>
      </c>
      <c r="E1038" s="35" t="s">
        <v>481</v>
      </c>
      <c r="F1038" s="37" t="s">
        <v>13</v>
      </c>
      <c r="G1038" s="38">
        <v>2004</v>
      </c>
      <c r="H1038" s="39">
        <v>379.23365169724792</v>
      </c>
    </row>
    <row r="1039" spans="1:8" x14ac:dyDescent="0.2">
      <c r="A1039" s="35" t="s">
        <v>325</v>
      </c>
      <c r="B1039" s="36">
        <v>44743</v>
      </c>
      <c r="C1039" s="37" t="s">
        <v>480</v>
      </c>
      <c r="D1039" s="35" t="s">
        <v>460</v>
      </c>
      <c r="E1039" s="35" t="s">
        <v>479</v>
      </c>
      <c r="F1039" s="37" t="s">
        <v>13</v>
      </c>
      <c r="G1039" s="38">
        <v>2004</v>
      </c>
      <c r="H1039" s="39" t="e">
        <v>#N/A</v>
      </c>
    </row>
    <row r="1040" spans="1:8" x14ac:dyDescent="0.2">
      <c r="A1040" s="35" t="s">
        <v>325</v>
      </c>
      <c r="B1040" s="36">
        <v>44743</v>
      </c>
      <c r="C1040" s="37" t="s">
        <v>478</v>
      </c>
      <c r="D1040" s="35" t="s">
        <v>460</v>
      </c>
      <c r="E1040" s="35" t="s">
        <v>416</v>
      </c>
      <c r="F1040" s="37" t="s">
        <v>13</v>
      </c>
      <c r="G1040" s="38">
        <v>2004</v>
      </c>
      <c r="H1040" s="39">
        <v>35.683500412377882</v>
      </c>
    </row>
    <row r="1041" spans="1:8" x14ac:dyDescent="0.2">
      <c r="A1041" s="35" t="s">
        <v>325</v>
      </c>
      <c r="B1041" s="36">
        <v>44743</v>
      </c>
      <c r="C1041" s="37" t="s">
        <v>477</v>
      </c>
      <c r="D1041" s="35" t="s">
        <v>460</v>
      </c>
      <c r="E1041" s="35" t="s">
        <v>476</v>
      </c>
      <c r="F1041" s="37" t="s">
        <v>458</v>
      </c>
      <c r="G1041" s="38">
        <v>2004</v>
      </c>
      <c r="H1041" s="39">
        <v>131.42101971440437</v>
      </c>
    </row>
    <row r="1042" spans="1:8" x14ac:dyDescent="0.2">
      <c r="A1042" s="35" t="s">
        <v>325</v>
      </c>
      <c r="B1042" s="36">
        <v>44743</v>
      </c>
      <c r="C1042" s="37" t="s">
        <v>475</v>
      </c>
      <c r="D1042" s="35" t="s">
        <v>460</v>
      </c>
      <c r="E1042" s="35" t="s">
        <v>474</v>
      </c>
      <c r="F1042" s="37" t="s">
        <v>13</v>
      </c>
      <c r="G1042" s="38">
        <v>2004</v>
      </c>
      <c r="H1042" s="39">
        <v>440.76499999999999</v>
      </c>
    </row>
    <row r="1043" spans="1:8" x14ac:dyDescent="0.2">
      <c r="A1043" s="35" t="s">
        <v>325</v>
      </c>
      <c r="B1043" s="36">
        <v>44743</v>
      </c>
      <c r="C1043" s="37" t="s">
        <v>473</v>
      </c>
      <c r="D1043" s="35" t="s">
        <v>460</v>
      </c>
      <c r="E1043" s="35" t="s">
        <v>472</v>
      </c>
      <c r="F1043" s="37" t="s">
        <v>13</v>
      </c>
      <c r="G1043" s="38">
        <v>2004</v>
      </c>
      <c r="H1043" s="39">
        <v>41.051309097135615</v>
      </c>
    </row>
    <row r="1044" spans="1:8" x14ac:dyDescent="0.2">
      <c r="A1044" s="35" t="s">
        <v>325</v>
      </c>
      <c r="B1044" s="36">
        <v>44743</v>
      </c>
      <c r="C1044" s="37" t="s">
        <v>471</v>
      </c>
      <c r="D1044" s="35" t="s">
        <v>460</v>
      </c>
      <c r="E1044" s="35" t="s">
        <v>470</v>
      </c>
      <c r="F1044" s="37" t="s">
        <v>13</v>
      </c>
      <c r="G1044" s="38">
        <v>2004</v>
      </c>
      <c r="H1044" s="39">
        <v>84.257972306976924</v>
      </c>
    </row>
    <row r="1045" spans="1:8" x14ac:dyDescent="0.2">
      <c r="A1045" s="35" t="s">
        <v>325</v>
      </c>
      <c r="B1045" s="36">
        <v>44743</v>
      </c>
      <c r="C1045" s="37" t="s">
        <v>469</v>
      </c>
      <c r="D1045" s="35" t="s">
        <v>460</v>
      </c>
      <c r="E1045" s="35" t="s">
        <v>468</v>
      </c>
      <c r="F1045" s="37" t="s">
        <v>13</v>
      </c>
      <c r="G1045" s="38">
        <v>2004</v>
      </c>
      <c r="H1045" s="39" t="e">
        <v>#N/A</v>
      </c>
    </row>
    <row r="1046" spans="1:8" x14ac:dyDescent="0.2">
      <c r="A1046" s="35" t="s">
        <v>325</v>
      </c>
      <c r="B1046" s="36">
        <v>44743</v>
      </c>
      <c r="C1046" s="37" t="s">
        <v>467</v>
      </c>
      <c r="D1046" s="35" t="s">
        <v>460</v>
      </c>
      <c r="E1046" s="35" t="s">
        <v>466</v>
      </c>
      <c r="F1046" s="37" t="s">
        <v>13</v>
      </c>
      <c r="G1046" s="38">
        <v>2004</v>
      </c>
      <c r="H1046" s="39">
        <v>30.862225491766601</v>
      </c>
    </row>
    <row r="1047" spans="1:8" x14ac:dyDescent="0.2">
      <c r="A1047" s="35" t="s">
        <v>325</v>
      </c>
      <c r="B1047" s="36">
        <v>44743</v>
      </c>
      <c r="C1047" s="37" t="s">
        <v>465</v>
      </c>
      <c r="D1047" s="35" t="s">
        <v>460</v>
      </c>
      <c r="E1047" s="35" t="s">
        <v>464</v>
      </c>
      <c r="F1047" s="37" t="s">
        <v>245</v>
      </c>
      <c r="G1047" s="38">
        <v>2004</v>
      </c>
      <c r="H1047" s="39">
        <v>17.055259926320101</v>
      </c>
    </row>
    <row r="1048" spans="1:8" x14ac:dyDescent="0.2">
      <c r="A1048" s="35" t="s">
        <v>325</v>
      </c>
      <c r="B1048" s="36">
        <v>44743</v>
      </c>
      <c r="C1048" s="37" t="s">
        <v>463</v>
      </c>
      <c r="D1048" s="35" t="s">
        <v>460</v>
      </c>
      <c r="E1048" s="35" t="s">
        <v>462</v>
      </c>
      <c r="F1048" s="37" t="s">
        <v>13</v>
      </c>
      <c r="G1048" s="38">
        <v>2004</v>
      </c>
      <c r="H1048" s="39">
        <v>13.313619948409283</v>
      </c>
    </row>
    <row r="1049" spans="1:8" x14ac:dyDescent="0.2">
      <c r="A1049" s="35" t="s">
        <v>325</v>
      </c>
      <c r="B1049" s="36">
        <v>44743</v>
      </c>
      <c r="C1049" s="37" t="s">
        <v>461</v>
      </c>
      <c r="D1049" s="35" t="s">
        <v>460</v>
      </c>
      <c r="E1049" s="35" t="s">
        <v>459</v>
      </c>
      <c r="F1049" s="37" t="s">
        <v>458</v>
      </c>
      <c r="G1049" s="38">
        <v>2004</v>
      </c>
      <c r="H1049" s="39">
        <v>18.672543574164013</v>
      </c>
    </row>
    <row r="1050" spans="1:8" x14ac:dyDescent="0.2">
      <c r="A1050" s="35" t="s">
        <v>325</v>
      </c>
      <c r="B1050" s="36">
        <v>44743</v>
      </c>
      <c r="C1050" s="37" t="s">
        <v>457</v>
      </c>
      <c r="D1050" s="35" t="s">
        <v>414</v>
      </c>
      <c r="E1050" s="35" t="s">
        <v>456</v>
      </c>
      <c r="F1050" s="37" t="s">
        <v>13</v>
      </c>
      <c r="G1050" s="38">
        <v>2004</v>
      </c>
      <c r="H1050" s="39">
        <v>87.52</v>
      </c>
    </row>
    <row r="1051" spans="1:8" x14ac:dyDescent="0.2">
      <c r="A1051" s="35" t="s">
        <v>325</v>
      </c>
      <c r="B1051" s="36">
        <v>44743</v>
      </c>
      <c r="C1051" s="37" t="s">
        <v>455</v>
      </c>
      <c r="D1051" s="35" t="s">
        <v>414</v>
      </c>
      <c r="E1051" s="35" t="s">
        <v>454</v>
      </c>
      <c r="F1051" s="37" t="s">
        <v>13</v>
      </c>
      <c r="G1051" s="38">
        <v>2004</v>
      </c>
      <c r="H1051" s="39">
        <v>41.04</v>
      </c>
    </row>
    <row r="1052" spans="1:8" x14ac:dyDescent="0.2">
      <c r="A1052" s="35" t="s">
        <v>325</v>
      </c>
      <c r="B1052" s="36">
        <v>44743</v>
      </c>
      <c r="C1052" s="37" t="s">
        <v>453</v>
      </c>
      <c r="D1052" s="35" t="s">
        <v>414</v>
      </c>
      <c r="E1052" s="35" t="s">
        <v>452</v>
      </c>
      <c r="F1052" s="37" t="s">
        <v>13</v>
      </c>
      <c r="G1052" s="38">
        <v>2004</v>
      </c>
      <c r="H1052" s="39">
        <v>15.68</v>
      </c>
    </row>
    <row r="1053" spans="1:8" x14ac:dyDescent="0.2">
      <c r="A1053" s="35" t="s">
        <v>325</v>
      </c>
      <c r="B1053" s="36">
        <v>44743</v>
      </c>
      <c r="C1053" s="37" t="s">
        <v>451</v>
      </c>
      <c r="D1053" s="35" t="s">
        <v>414</v>
      </c>
      <c r="E1053" s="35" t="s">
        <v>653</v>
      </c>
      <c r="F1053" s="37" t="s">
        <v>13</v>
      </c>
      <c r="G1053" s="38">
        <v>2004</v>
      </c>
      <c r="H1053" s="39">
        <v>12.3</v>
      </c>
    </row>
    <row r="1054" spans="1:8" x14ac:dyDescent="0.2">
      <c r="A1054" s="35" t="s">
        <v>325</v>
      </c>
      <c r="B1054" s="36">
        <v>44743</v>
      </c>
      <c r="C1054" s="37" t="s">
        <v>449</v>
      </c>
      <c r="D1054" s="35" t="s">
        <v>414</v>
      </c>
      <c r="E1054" s="35" t="s">
        <v>448</v>
      </c>
      <c r="F1054" s="37" t="s">
        <v>13</v>
      </c>
      <c r="G1054" s="38">
        <v>2004</v>
      </c>
      <c r="H1054" s="39" t="e">
        <v>#N/A</v>
      </c>
    </row>
    <row r="1055" spans="1:8" x14ac:dyDescent="0.2">
      <c r="A1055" s="35" t="s">
        <v>325</v>
      </c>
      <c r="B1055" s="36">
        <v>44743</v>
      </c>
      <c r="C1055" s="37" t="s">
        <v>447</v>
      </c>
      <c r="D1055" s="35" t="s">
        <v>414</v>
      </c>
      <c r="E1055" s="35" t="s">
        <v>446</v>
      </c>
      <c r="F1055" s="37" t="s">
        <v>13</v>
      </c>
      <c r="G1055" s="38">
        <v>2004</v>
      </c>
      <c r="H1055" s="39">
        <v>6.7366666666666672</v>
      </c>
    </row>
    <row r="1056" spans="1:8" x14ac:dyDescent="0.2">
      <c r="A1056" s="35" t="s">
        <v>325</v>
      </c>
      <c r="B1056" s="36">
        <v>44743</v>
      </c>
      <c r="C1056" s="37" t="s">
        <v>445</v>
      </c>
      <c r="D1056" s="35" t="s">
        <v>414</v>
      </c>
      <c r="E1056" s="35" t="s">
        <v>444</v>
      </c>
      <c r="F1056" s="37" t="s">
        <v>13</v>
      </c>
      <c r="G1056" s="38">
        <v>2004</v>
      </c>
      <c r="H1056" s="39">
        <v>8.7200000000000006</v>
      </c>
    </row>
    <row r="1057" spans="1:8" x14ac:dyDescent="0.2">
      <c r="A1057" s="35" t="s">
        <v>325</v>
      </c>
      <c r="B1057" s="36">
        <v>44743</v>
      </c>
      <c r="C1057" s="37" t="s">
        <v>443</v>
      </c>
      <c r="D1057" s="35" t="s">
        <v>414</v>
      </c>
      <c r="E1057" s="35" t="s">
        <v>442</v>
      </c>
      <c r="F1057" s="37" t="s">
        <v>13</v>
      </c>
      <c r="G1057" s="38">
        <v>2004</v>
      </c>
      <c r="H1057" s="39">
        <v>32.380000000000003</v>
      </c>
    </row>
    <row r="1058" spans="1:8" x14ac:dyDescent="0.2">
      <c r="A1058" s="35" t="s">
        <v>325</v>
      </c>
      <c r="B1058" s="36">
        <v>44743</v>
      </c>
      <c r="C1058" s="37" t="s">
        <v>441</v>
      </c>
      <c r="D1058" s="35" t="s">
        <v>414</v>
      </c>
      <c r="E1058" s="35" t="s">
        <v>440</v>
      </c>
      <c r="F1058" s="37" t="s">
        <v>13</v>
      </c>
      <c r="G1058" s="38">
        <v>2004</v>
      </c>
      <c r="H1058" s="39" t="e">
        <v>#N/A</v>
      </c>
    </row>
    <row r="1059" spans="1:8" x14ac:dyDescent="0.2">
      <c r="A1059" s="35" t="s">
        <v>325</v>
      </c>
      <c r="B1059" s="36">
        <v>44743</v>
      </c>
      <c r="C1059" s="37" t="s">
        <v>439</v>
      </c>
      <c r="D1059" s="35" t="s">
        <v>414</v>
      </c>
      <c r="E1059" s="35" t="s">
        <v>438</v>
      </c>
      <c r="F1059" s="37" t="s">
        <v>13</v>
      </c>
      <c r="G1059" s="38">
        <v>2004</v>
      </c>
      <c r="H1059" s="39">
        <v>6.1339999999999995</v>
      </c>
    </row>
    <row r="1060" spans="1:8" x14ac:dyDescent="0.2">
      <c r="A1060" s="35" t="s">
        <v>325</v>
      </c>
      <c r="B1060" s="36">
        <v>44743</v>
      </c>
      <c r="C1060" s="37" t="s">
        <v>437</v>
      </c>
      <c r="D1060" s="35" t="s">
        <v>414</v>
      </c>
      <c r="E1060" s="35" t="s">
        <v>436</v>
      </c>
      <c r="F1060" s="37" t="s">
        <v>13</v>
      </c>
      <c r="G1060" s="38">
        <v>2004</v>
      </c>
      <c r="H1060" s="39">
        <v>9.8000000000000007</v>
      </c>
    </row>
    <row r="1061" spans="1:8" x14ac:dyDescent="0.2">
      <c r="A1061" s="35" t="s">
        <v>325</v>
      </c>
      <c r="B1061" s="36">
        <v>44743</v>
      </c>
      <c r="C1061" s="37" t="s">
        <v>435</v>
      </c>
      <c r="D1061" s="35" t="s">
        <v>414</v>
      </c>
      <c r="E1061" s="35" t="s">
        <v>434</v>
      </c>
      <c r="F1061" s="37" t="s">
        <v>13</v>
      </c>
      <c r="G1061" s="38">
        <v>2004</v>
      </c>
      <c r="H1061" s="39">
        <v>7.27</v>
      </c>
    </row>
    <row r="1062" spans="1:8" x14ac:dyDescent="0.2">
      <c r="A1062" s="35" t="s">
        <v>325</v>
      </c>
      <c r="B1062" s="36">
        <v>44743</v>
      </c>
      <c r="C1062" s="37" t="s">
        <v>433</v>
      </c>
      <c r="D1062" s="35" t="s">
        <v>414</v>
      </c>
      <c r="E1062" s="35" t="s">
        <v>432</v>
      </c>
      <c r="F1062" s="37" t="s">
        <v>13</v>
      </c>
      <c r="G1062" s="38">
        <v>2004</v>
      </c>
      <c r="H1062" s="39">
        <v>94</v>
      </c>
    </row>
    <row r="1063" spans="1:8" x14ac:dyDescent="0.2">
      <c r="A1063" s="35" t="s">
        <v>325</v>
      </c>
      <c r="B1063" s="36">
        <v>44743</v>
      </c>
      <c r="C1063" s="37" t="s">
        <v>431</v>
      </c>
      <c r="D1063" s="35" t="s">
        <v>414</v>
      </c>
      <c r="E1063" s="35" t="s">
        <v>430</v>
      </c>
      <c r="F1063" s="37" t="s">
        <v>13</v>
      </c>
      <c r="G1063" s="38">
        <v>2004</v>
      </c>
      <c r="H1063" s="39" t="e">
        <v>#N/A</v>
      </c>
    </row>
    <row r="1064" spans="1:8" x14ac:dyDescent="0.2">
      <c r="A1064" s="35" t="s">
        <v>325</v>
      </c>
      <c r="B1064" s="36">
        <v>44743</v>
      </c>
      <c r="C1064" s="37" t="s">
        <v>429</v>
      </c>
      <c r="D1064" s="35" t="s">
        <v>414</v>
      </c>
      <c r="E1064" s="35" t="s">
        <v>428</v>
      </c>
      <c r="F1064" s="37" t="s">
        <v>13</v>
      </c>
      <c r="G1064" s="38">
        <v>2004</v>
      </c>
      <c r="H1064" s="39" t="e">
        <v>#N/A</v>
      </c>
    </row>
    <row r="1065" spans="1:8" x14ac:dyDescent="0.2">
      <c r="A1065" s="35" t="s">
        <v>325</v>
      </c>
      <c r="B1065" s="36">
        <v>44743</v>
      </c>
      <c r="C1065" s="37" t="s">
        <v>427</v>
      </c>
      <c r="D1065" s="35" t="s">
        <v>414</v>
      </c>
      <c r="E1065" s="35" t="s">
        <v>426</v>
      </c>
      <c r="F1065" s="37" t="s">
        <v>13</v>
      </c>
      <c r="G1065" s="38">
        <v>2004</v>
      </c>
      <c r="H1065" s="39" t="e">
        <v>#N/A</v>
      </c>
    </row>
    <row r="1066" spans="1:8" x14ac:dyDescent="0.2">
      <c r="A1066" s="35" t="s">
        <v>325</v>
      </c>
      <c r="B1066" s="36">
        <v>44743</v>
      </c>
      <c r="C1066" s="37" t="s">
        <v>425</v>
      </c>
      <c r="D1066" s="35" t="s">
        <v>414</v>
      </c>
      <c r="E1066" s="35" t="s">
        <v>424</v>
      </c>
      <c r="F1066" s="37" t="s">
        <v>13</v>
      </c>
      <c r="G1066" s="38">
        <v>2004</v>
      </c>
      <c r="H1066" s="39">
        <v>30</v>
      </c>
    </row>
    <row r="1067" spans="1:8" x14ac:dyDescent="0.2">
      <c r="A1067" s="35" t="s">
        <v>325</v>
      </c>
      <c r="B1067" s="36">
        <v>44743</v>
      </c>
      <c r="C1067" s="37" t="s">
        <v>423</v>
      </c>
      <c r="D1067" s="35" t="s">
        <v>414</v>
      </c>
      <c r="E1067" s="35" t="s">
        <v>422</v>
      </c>
      <c r="F1067" s="37" t="s">
        <v>13</v>
      </c>
      <c r="G1067" s="38">
        <v>2004</v>
      </c>
      <c r="H1067" s="39">
        <v>40</v>
      </c>
    </row>
    <row r="1068" spans="1:8" x14ac:dyDescent="0.2">
      <c r="A1068" s="35" t="s">
        <v>325</v>
      </c>
      <c r="B1068" s="36">
        <v>44743</v>
      </c>
      <c r="C1068" s="37" t="s">
        <v>421</v>
      </c>
      <c r="D1068" s="35" t="s">
        <v>414</v>
      </c>
      <c r="E1068" s="35" t="s">
        <v>420</v>
      </c>
      <c r="F1068" s="37" t="s">
        <v>13</v>
      </c>
      <c r="G1068" s="38">
        <v>2004</v>
      </c>
      <c r="H1068" s="39">
        <v>19.309999999999999</v>
      </c>
    </row>
    <row r="1069" spans="1:8" x14ac:dyDescent="0.2">
      <c r="A1069" s="35" t="s">
        <v>325</v>
      </c>
      <c r="B1069" s="36">
        <v>44743</v>
      </c>
      <c r="C1069" s="37" t="s">
        <v>419</v>
      </c>
      <c r="D1069" s="35" t="s">
        <v>414</v>
      </c>
      <c r="E1069" s="35" t="s">
        <v>418</v>
      </c>
      <c r="F1069" s="37" t="s">
        <v>13</v>
      </c>
      <c r="G1069" s="38">
        <v>2004</v>
      </c>
      <c r="H1069" s="39">
        <v>4.9924999999999997</v>
      </c>
    </row>
    <row r="1070" spans="1:8" x14ac:dyDescent="0.2">
      <c r="A1070" s="35" t="s">
        <v>325</v>
      </c>
      <c r="B1070" s="36">
        <v>44743</v>
      </c>
      <c r="C1070" s="37" t="s">
        <v>417</v>
      </c>
      <c r="D1070" s="35" t="s">
        <v>414</v>
      </c>
      <c r="E1070" s="35" t="s">
        <v>416</v>
      </c>
      <c r="F1070" s="37" t="s">
        <v>13</v>
      </c>
      <c r="G1070" s="38">
        <v>2004</v>
      </c>
      <c r="H1070" s="39">
        <v>15.04</v>
      </c>
    </row>
    <row r="1071" spans="1:8" x14ac:dyDescent="0.2">
      <c r="A1071" s="35" t="s">
        <v>325</v>
      </c>
      <c r="B1071" s="36">
        <v>44743</v>
      </c>
      <c r="C1071" s="37" t="s">
        <v>415</v>
      </c>
      <c r="D1071" s="35" t="s">
        <v>414</v>
      </c>
      <c r="E1071" s="35" t="s">
        <v>413</v>
      </c>
      <c r="F1071" s="37" t="s">
        <v>13</v>
      </c>
      <c r="G1071" s="38">
        <v>2004</v>
      </c>
      <c r="H1071" s="39">
        <v>8.02</v>
      </c>
    </row>
    <row r="1072" spans="1:8" x14ac:dyDescent="0.2">
      <c r="A1072" s="35" t="s">
        <v>325</v>
      </c>
      <c r="B1072" s="36">
        <v>44743</v>
      </c>
      <c r="C1072" s="37" t="s">
        <v>412</v>
      </c>
      <c r="D1072" s="35" t="s">
        <v>118</v>
      </c>
      <c r="E1072" s="35" t="s">
        <v>144</v>
      </c>
      <c r="F1072" s="37" t="s">
        <v>13</v>
      </c>
      <c r="G1072" s="38">
        <v>2004</v>
      </c>
      <c r="H1072" s="39">
        <v>343.95163739601225</v>
      </c>
    </row>
    <row r="1073" spans="1:8" x14ac:dyDescent="0.2">
      <c r="A1073" s="35" t="s">
        <v>325</v>
      </c>
      <c r="B1073" s="36">
        <v>44743</v>
      </c>
      <c r="C1073" s="37" t="s">
        <v>411</v>
      </c>
      <c r="D1073" s="35" t="s">
        <v>118</v>
      </c>
      <c r="E1073" s="35" t="s">
        <v>410</v>
      </c>
      <c r="F1073" s="37" t="s">
        <v>13</v>
      </c>
      <c r="G1073" s="38">
        <v>2004</v>
      </c>
      <c r="H1073" s="39" t="e">
        <v>#N/A</v>
      </c>
    </row>
    <row r="1074" spans="1:8" x14ac:dyDescent="0.2">
      <c r="A1074" s="35" t="s">
        <v>325</v>
      </c>
      <c r="B1074" s="36">
        <v>44743</v>
      </c>
      <c r="C1074" s="37" t="s">
        <v>409</v>
      </c>
      <c r="D1074" s="35" t="s">
        <v>118</v>
      </c>
      <c r="E1074" s="35" t="s">
        <v>142</v>
      </c>
      <c r="F1074" s="37" t="s">
        <v>13</v>
      </c>
      <c r="G1074" s="38">
        <v>2004</v>
      </c>
      <c r="H1074" s="39">
        <v>254.81668773704172</v>
      </c>
    </row>
    <row r="1075" spans="1:8" x14ac:dyDescent="0.2">
      <c r="A1075" s="35" t="s">
        <v>325</v>
      </c>
      <c r="B1075" s="36">
        <v>44743</v>
      </c>
      <c r="C1075" s="37" t="s">
        <v>408</v>
      </c>
      <c r="D1075" s="35" t="s">
        <v>118</v>
      </c>
      <c r="E1075" s="35" t="s">
        <v>140</v>
      </c>
      <c r="F1075" s="37" t="s">
        <v>13</v>
      </c>
      <c r="G1075" s="38">
        <v>2004</v>
      </c>
      <c r="H1075" s="39">
        <v>208.43658070678131</v>
      </c>
    </row>
    <row r="1076" spans="1:8" x14ac:dyDescent="0.2">
      <c r="A1076" s="35" t="s">
        <v>325</v>
      </c>
      <c r="B1076" s="36">
        <v>44743</v>
      </c>
      <c r="C1076" s="37" t="s">
        <v>407</v>
      </c>
      <c r="D1076" s="35" t="s">
        <v>118</v>
      </c>
      <c r="E1076" s="35" t="s">
        <v>138</v>
      </c>
      <c r="F1076" s="37" t="s">
        <v>13</v>
      </c>
      <c r="G1076" s="38">
        <v>2004</v>
      </c>
      <c r="H1076" s="39">
        <v>85.916288069998316</v>
      </c>
    </row>
    <row r="1077" spans="1:8" x14ac:dyDescent="0.2">
      <c r="A1077" s="35" t="s">
        <v>325</v>
      </c>
      <c r="B1077" s="36">
        <v>44743</v>
      </c>
      <c r="C1077" s="37" t="s">
        <v>406</v>
      </c>
      <c r="D1077" s="35" t="s">
        <v>118</v>
      </c>
      <c r="E1077" s="35" t="s">
        <v>136</v>
      </c>
      <c r="F1077" s="37" t="s">
        <v>13</v>
      </c>
      <c r="G1077" s="38">
        <v>2004</v>
      </c>
      <c r="H1077" s="39">
        <v>60.787546506036293</v>
      </c>
    </row>
    <row r="1078" spans="1:8" x14ac:dyDescent="0.2">
      <c r="A1078" s="35" t="s">
        <v>325</v>
      </c>
      <c r="B1078" s="36">
        <v>44743</v>
      </c>
      <c r="C1078" s="37" t="s">
        <v>405</v>
      </c>
      <c r="D1078" s="35" t="s">
        <v>118</v>
      </c>
      <c r="E1078" s="35" t="s">
        <v>134</v>
      </c>
      <c r="F1078" s="37" t="s">
        <v>13</v>
      </c>
      <c r="G1078" s="38">
        <v>2004</v>
      </c>
      <c r="H1078" s="39" t="e">
        <v>#N/A</v>
      </c>
    </row>
    <row r="1079" spans="1:8" x14ac:dyDescent="0.2">
      <c r="A1079" s="35" t="s">
        <v>325</v>
      </c>
      <c r="B1079" s="36">
        <v>44743</v>
      </c>
      <c r="C1079" s="37" t="s">
        <v>404</v>
      </c>
      <c r="D1079" s="35" t="s">
        <v>118</v>
      </c>
      <c r="E1079" s="35" t="s">
        <v>132</v>
      </c>
      <c r="F1079" s="37" t="s">
        <v>13</v>
      </c>
      <c r="G1079" s="38">
        <v>2004</v>
      </c>
      <c r="H1079" s="39">
        <v>237.35821395660554</v>
      </c>
    </row>
    <row r="1080" spans="1:8" x14ac:dyDescent="0.2">
      <c r="A1080" s="35" t="s">
        <v>325</v>
      </c>
      <c r="B1080" s="36">
        <v>44743</v>
      </c>
      <c r="C1080" s="37" t="s">
        <v>403</v>
      </c>
      <c r="D1080" s="35" t="s">
        <v>118</v>
      </c>
      <c r="E1080" s="35" t="s">
        <v>130</v>
      </c>
      <c r="F1080" s="37" t="s">
        <v>13</v>
      </c>
      <c r="G1080" s="38">
        <v>2004</v>
      </c>
      <c r="H1080" s="39">
        <v>109.91917215815486</v>
      </c>
    </row>
    <row r="1081" spans="1:8" x14ac:dyDescent="0.2">
      <c r="A1081" s="35" t="s">
        <v>325</v>
      </c>
      <c r="B1081" s="36">
        <v>44743</v>
      </c>
      <c r="C1081" s="37" t="s">
        <v>402</v>
      </c>
      <c r="D1081" s="35" t="s">
        <v>118</v>
      </c>
      <c r="E1081" s="35" t="s">
        <v>128</v>
      </c>
      <c r="F1081" s="37" t="s">
        <v>13</v>
      </c>
      <c r="G1081" s="38">
        <v>2004</v>
      </c>
      <c r="H1081" s="39" t="e">
        <v>#N/A</v>
      </c>
    </row>
    <row r="1082" spans="1:8" x14ac:dyDescent="0.2">
      <c r="A1082" s="35" t="s">
        <v>325</v>
      </c>
      <c r="B1082" s="36">
        <v>44743</v>
      </c>
      <c r="C1082" s="37" t="s">
        <v>401</v>
      </c>
      <c r="D1082" s="35" t="s">
        <v>118</v>
      </c>
      <c r="E1082" s="35" t="s">
        <v>126</v>
      </c>
      <c r="F1082" s="37" t="s">
        <v>13</v>
      </c>
      <c r="G1082" s="38">
        <v>2004</v>
      </c>
      <c r="H1082" s="39">
        <v>279.97878576813724</v>
      </c>
    </row>
    <row r="1083" spans="1:8" x14ac:dyDescent="0.2">
      <c r="A1083" s="35" t="s">
        <v>325</v>
      </c>
      <c r="B1083" s="36">
        <v>44743</v>
      </c>
      <c r="C1083" s="37" t="s">
        <v>400</v>
      </c>
      <c r="D1083" s="35" t="s">
        <v>118</v>
      </c>
      <c r="E1083" s="35" t="s">
        <v>124</v>
      </c>
      <c r="F1083" s="37" t="s">
        <v>13</v>
      </c>
      <c r="G1083" s="38">
        <v>2004</v>
      </c>
      <c r="H1083" s="39">
        <v>35.047168389508172</v>
      </c>
    </row>
    <row r="1084" spans="1:8" x14ac:dyDescent="0.2">
      <c r="A1084" s="35" t="s">
        <v>325</v>
      </c>
      <c r="B1084" s="36">
        <v>44743</v>
      </c>
      <c r="C1084" s="37" t="s">
        <v>399</v>
      </c>
      <c r="D1084" s="35" t="s">
        <v>118</v>
      </c>
      <c r="E1084" s="35" t="s">
        <v>398</v>
      </c>
      <c r="F1084" s="37" t="s">
        <v>13</v>
      </c>
      <c r="G1084" s="38">
        <v>2004</v>
      </c>
      <c r="H1084" s="39">
        <v>13.927023113133679</v>
      </c>
    </row>
    <row r="1085" spans="1:8" x14ac:dyDescent="0.2">
      <c r="A1085" s="35" t="s">
        <v>325</v>
      </c>
      <c r="B1085" s="36">
        <v>44743</v>
      </c>
      <c r="C1085" s="37" t="s">
        <v>397</v>
      </c>
      <c r="D1085" s="35" t="s">
        <v>118</v>
      </c>
      <c r="E1085" s="35" t="s">
        <v>396</v>
      </c>
      <c r="F1085" s="37" t="s">
        <v>13</v>
      </c>
      <c r="G1085" s="38">
        <v>2004</v>
      </c>
      <c r="H1085" s="39" t="e">
        <v>#N/A</v>
      </c>
    </row>
    <row r="1086" spans="1:8" x14ac:dyDescent="0.2">
      <c r="A1086" s="35" t="s">
        <v>325</v>
      </c>
      <c r="B1086" s="36">
        <v>44743</v>
      </c>
      <c r="C1086" s="37" t="s">
        <v>395</v>
      </c>
      <c r="D1086" s="35" t="s">
        <v>118</v>
      </c>
      <c r="E1086" s="35" t="s">
        <v>122</v>
      </c>
      <c r="F1086" s="37" t="s">
        <v>13</v>
      </c>
      <c r="G1086" s="38">
        <v>2004</v>
      </c>
      <c r="H1086" s="39">
        <v>5.0085491665309219</v>
      </c>
    </row>
    <row r="1087" spans="1:8" x14ac:dyDescent="0.2">
      <c r="A1087" s="35" t="s">
        <v>325</v>
      </c>
      <c r="B1087" s="36">
        <v>44743</v>
      </c>
      <c r="C1087" s="37" t="s">
        <v>394</v>
      </c>
      <c r="D1087" s="35" t="s">
        <v>118</v>
      </c>
      <c r="E1087" s="35" t="s">
        <v>120</v>
      </c>
      <c r="F1087" s="37" t="s">
        <v>13</v>
      </c>
      <c r="G1087" s="38">
        <v>2004</v>
      </c>
      <c r="H1087" s="39">
        <v>53.840745722108153</v>
      </c>
    </row>
    <row r="1088" spans="1:8" x14ac:dyDescent="0.2">
      <c r="A1088" s="35" t="s">
        <v>325</v>
      </c>
      <c r="B1088" s="36">
        <v>44743</v>
      </c>
      <c r="C1088" s="37" t="s">
        <v>393</v>
      </c>
      <c r="D1088" s="35" t="s">
        <v>118</v>
      </c>
      <c r="E1088" s="35" t="s">
        <v>392</v>
      </c>
      <c r="F1088" s="37" t="s">
        <v>13</v>
      </c>
      <c r="G1088" s="38">
        <v>2004</v>
      </c>
      <c r="H1088" s="39">
        <v>21.472335211267605</v>
      </c>
    </row>
    <row r="1089" spans="1:8" x14ac:dyDescent="0.2">
      <c r="A1089" s="35" t="s">
        <v>325</v>
      </c>
      <c r="B1089" s="36">
        <v>44743</v>
      </c>
      <c r="C1089" s="37" t="s">
        <v>391</v>
      </c>
      <c r="D1089" s="35" t="s">
        <v>118</v>
      </c>
      <c r="E1089" s="35" t="s">
        <v>390</v>
      </c>
      <c r="F1089" s="37" t="s">
        <v>13</v>
      </c>
      <c r="G1089" s="38">
        <v>2004</v>
      </c>
      <c r="H1089" s="39" t="e">
        <v>#N/A</v>
      </c>
    </row>
    <row r="1090" spans="1:8" x14ac:dyDescent="0.2">
      <c r="A1090" s="35" t="s">
        <v>325</v>
      </c>
      <c r="B1090" s="36">
        <v>44743</v>
      </c>
      <c r="C1090" s="37" t="s">
        <v>389</v>
      </c>
      <c r="D1090" s="35" t="s">
        <v>118</v>
      </c>
      <c r="E1090" s="35" t="s">
        <v>117</v>
      </c>
      <c r="F1090" s="37" t="s">
        <v>13</v>
      </c>
      <c r="G1090" s="38">
        <v>2004</v>
      </c>
      <c r="H1090" s="39">
        <v>5.0766881362975278</v>
      </c>
    </row>
    <row r="1091" spans="1:8" x14ac:dyDescent="0.2">
      <c r="A1091" s="35" t="s">
        <v>325</v>
      </c>
      <c r="B1091" s="36">
        <v>44743</v>
      </c>
      <c r="C1091" s="37" t="s">
        <v>388</v>
      </c>
      <c r="D1091" s="35" t="s">
        <v>113</v>
      </c>
      <c r="E1091" s="35" t="s">
        <v>115</v>
      </c>
      <c r="F1091" s="37" t="s">
        <v>13</v>
      </c>
      <c r="G1091" s="38">
        <v>2004</v>
      </c>
      <c r="H1091" s="39">
        <v>25.702794692144373</v>
      </c>
    </row>
    <row r="1092" spans="1:8" x14ac:dyDescent="0.2">
      <c r="A1092" s="35" t="s">
        <v>325</v>
      </c>
      <c r="B1092" s="36">
        <v>44743</v>
      </c>
      <c r="C1092" s="37" t="s">
        <v>387</v>
      </c>
      <c r="D1092" s="35" t="s">
        <v>113</v>
      </c>
      <c r="E1092" s="35" t="s">
        <v>112</v>
      </c>
      <c r="F1092" s="37" t="s">
        <v>13</v>
      </c>
      <c r="G1092" s="38">
        <v>2004</v>
      </c>
      <c r="H1092" s="39">
        <v>33.740600000000001</v>
      </c>
    </row>
    <row r="1093" spans="1:8" x14ac:dyDescent="0.2">
      <c r="A1093" s="35" t="s">
        <v>325</v>
      </c>
      <c r="B1093" s="36">
        <v>44743</v>
      </c>
      <c r="C1093" s="37" t="s">
        <v>386</v>
      </c>
      <c r="D1093" s="35" t="s">
        <v>108</v>
      </c>
      <c r="E1093" s="35" t="s">
        <v>385</v>
      </c>
      <c r="F1093" s="37" t="s">
        <v>381</v>
      </c>
      <c r="G1093" s="38">
        <v>2004</v>
      </c>
      <c r="H1093" s="39">
        <v>27.494835060066269</v>
      </c>
    </row>
    <row r="1094" spans="1:8" x14ac:dyDescent="0.2">
      <c r="A1094" s="35" t="s">
        <v>325</v>
      </c>
      <c r="B1094" s="36">
        <v>44743</v>
      </c>
      <c r="C1094" s="37" t="s">
        <v>384</v>
      </c>
      <c r="D1094" s="35" t="s">
        <v>108</v>
      </c>
      <c r="E1094" s="35" t="s">
        <v>377</v>
      </c>
      <c r="F1094" s="37" t="s">
        <v>381</v>
      </c>
      <c r="G1094" s="38">
        <v>2004</v>
      </c>
      <c r="H1094" s="39">
        <v>57.650478844425116</v>
      </c>
    </row>
    <row r="1095" spans="1:8" x14ac:dyDescent="0.2">
      <c r="A1095" s="35" t="s">
        <v>325</v>
      </c>
      <c r="B1095" s="36">
        <v>44743</v>
      </c>
      <c r="C1095" s="37" t="s">
        <v>383</v>
      </c>
      <c r="D1095" s="35" t="s">
        <v>108</v>
      </c>
      <c r="E1095" s="35" t="s">
        <v>110</v>
      </c>
      <c r="F1095" s="37" t="s">
        <v>381</v>
      </c>
      <c r="G1095" s="38">
        <v>2004</v>
      </c>
      <c r="H1095" s="39">
        <v>42.638609801973388</v>
      </c>
    </row>
    <row r="1096" spans="1:8" x14ac:dyDescent="0.2">
      <c r="A1096" s="35" t="s">
        <v>325</v>
      </c>
      <c r="B1096" s="36">
        <v>44743</v>
      </c>
      <c r="C1096" s="37" t="s">
        <v>382</v>
      </c>
      <c r="D1096" s="35" t="s">
        <v>108</v>
      </c>
      <c r="E1096" s="35" t="s">
        <v>107</v>
      </c>
      <c r="F1096" s="37" t="s">
        <v>381</v>
      </c>
      <c r="G1096" s="38">
        <v>2004</v>
      </c>
      <c r="H1096" s="39">
        <v>74.373209174387966</v>
      </c>
    </row>
    <row r="1097" spans="1:8" x14ac:dyDescent="0.2">
      <c r="A1097" s="35" t="s">
        <v>325</v>
      </c>
      <c r="B1097" s="36">
        <v>44743</v>
      </c>
      <c r="C1097" s="37" t="s">
        <v>380</v>
      </c>
      <c r="D1097" s="35" t="s">
        <v>374</v>
      </c>
      <c r="E1097" s="35" t="s">
        <v>379</v>
      </c>
      <c r="F1097" s="37" t="s">
        <v>5</v>
      </c>
      <c r="G1097" s="38">
        <v>2004</v>
      </c>
      <c r="H1097" s="39">
        <v>1.830109173891129</v>
      </c>
    </row>
    <row r="1098" spans="1:8" x14ac:dyDescent="0.2">
      <c r="A1098" s="35" t="s">
        <v>325</v>
      </c>
      <c r="B1098" s="36">
        <v>44743</v>
      </c>
      <c r="C1098" s="37" t="s">
        <v>378</v>
      </c>
      <c r="D1098" s="35" t="s">
        <v>374</v>
      </c>
      <c r="E1098" s="35" t="s">
        <v>377</v>
      </c>
      <c r="F1098" s="37" t="s">
        <v>5</v>
      </c>
      <c r="G1098" s="38">
        <v>2004</v>
      </c>
      <c r="H1098" s="39">
        <v>2.0599489873111785</v>
      </c>
    </row>
    <row r="1099" spans="1:8" x14ac:dyDescent="0.2">
      <c r="A1099" s="35" t="s">
        <v>325</v>
      </c>
      <c r="B1099" s="36">
        <v>44743</v>
      </c>
      <c r="C1099" s="37" t="s">
        <v>376</v>
      </c>
      <c r="D1099" s="35" t="s">
        <v>374</v>
      </c>
      <c r="E1099" s="35" t="s">
        <v>110</v>
      </c>
      <c r="F1099" s="37" t="s">
        <v>373</v>
      </c>
      <c r="G1099" s="38">
        <v>2004</v>
      </c>
      <c r="H1099" s="39">
        <v>3.5870069734977545</v>
      </c>
    </row>
    <row r="1100" spans="1:8" x14ac:dyDescent="0.2">
      <c r="A1100" s="35" t="s">
        <v>325</v>
      </c>
      <c r="B1100" s="36">
        <v>44743</v>
      </c>
      <c r="C1100" s="37" t="s">
        <v>375</v>
      </c>
      <c r="D1100" s="35" t="s">
        <v>374</v>
      </c>
      <c r="E1100" s="35" t="s">
        <v>107</v>
      </c>
      <c r="F1100" s="37" t="s">
        <v>373</v>
      </c>
      <c r="G1100" s="38">
        <v>2004</v>
      </c>
      <c r="H1100" s="39">
        <v>3.9398279992364933</v>
      </c>
    </row>
    <row r="1101" spans="1:8" x14ac:dyDescent="0.2">
      <c r="A1101" s="35" t="s">
        <v>325</v>
      </c>
      <c r="B1101" s="36">
        <v>44743</v>
      </c>
      <c r="C1101" s="37" t="s">
        <v>372</v>
      </c>
      <c r="D1101" s="35" t="s">
        <v>103</v>
      </c>
      <c r="E1101" s="35" t="s">
        <v>99</v>
      </c>
      <c r="F1101" s="37" t="s">
        <v>76</v>
      </c>
      <c r="G1101" s="38">
        <v>2004</v>
      </c>
      <c r="H1101" s="39">
        <v>60.248057496757212</v>
      </c>
    </row>
    <row r="1102" spans="1:8" x14ac:dyDescent="0.2">
      <c r="A1102" s="35" t="s">
        <v>325</v>
      </c>
      <c r="B1102" s="36">
        <v>44743</v>
      </c>
      <c r="C1102" s="37" t="s">
        <v>371</v>
      </c>
      <c r="D1102" s="35" t="s">
        <v>103</v>
      </c>
      <c r="E1102" s="35" t="s">
        <v>97</v>
      </c>
      <c r="F1102" s="37" t="s">
        <v>76</v>
      </c>
      <c r="G1102" s="38">
        <v>2004</v>
      </c>
      <c r="H1102" s="39">
        <v>66.768275229476458</v>
      </c>
    </row>
    <row r="1103" spans="1:8" x14ac:dyDescent="0.2">
      <c r="A1103" s="35" t="s">
        <v>325</v>
      </c>
      <c r="B1103" s="36">
        <v>44743</v>
      </c>
      <c r="C1103" s="37" t="s">
        <v>370</v>
      </c>
      <c r="D1103" s="35" t="s">
        <v>103</v>
      </c>
      <c r="E1103" s="35" t="s">
        <v>95</v>
      </c>
      <c r="F1103" s="37" t="s">
        <v>76</v>
      </c>
      <c r="G1103" s="38">
        <v>2004</v>
      </c>
      <c r="H1103" s="39">
        <v>70.734905298737587</v>
      </c>
    </row>
    <row r="1104" spans="1:8" x14ac:dyDescent="0.2">
      <c r="A1104" s="35" t="s">
        <v>325</v>
      </c>
      <c r="B1104" s="36">
        <v>44743</v>
      </c>
      <c r="C1104" s="37" t="s">
        <v>369</v>
      </c>
      <c r="D1104" s="35" t="s">
        <v>103</v>
      </c>
      <c r="E1104" s="35" t="s">
        <v>93</v>
      </c>
      <c r="F1104" s="37" t="s">
        <v>76</v>
      </c>
      <c r="G1104" s="38">
        <v>2004</v>
      </c>
      <c r="H1104" s="39">
        <v>72.007361335774462</v>
      </c>
    </row>
    <row r="1105" spans="1:8" x14ac:dyDescent="0.2">
      <c r="A1105" s="35" t="s">
        <v>325</v>
      </c>
      <c r="B1105" s="36">
        <v>44743</v>
      </c>
      <c r="C1105" s="37" t="s">
        <v>368</v>
      </c>
      <c r="D1105" s="35" t="s">
        <v>89</v>
      </c>
      <c r="E1105" s="35" t="s">
        <v>101</v>
      </c>
      <c r="F1105" s="37" t="s">
        <v>76</v>
      </c>
      <c r="G1105" s="38">
        <v>2004</v>
      </c>
      <c r="H1105" s="39">
        <v>38.945167079529774</v>
      </c>
    </row>
    <row r="1106" spans="1:8" x14ac:dyDescent="0.2">
      <c r="A1106" s="35" t="s">
        <v>325</v>
      </c>
      <c r="B1106" s="36">
        <v>44743</v>
      </c>
      <c r="C1106" s="37" t="s">
        <v>367</v>
      </c>
      <c r="D1106" s="35" t="s">
        <v>89</v>
      </c>
      <c r="E1106" s="35" t="s">
        <v>99</v>
      </c>
      <c r="F1106" s="37" t="s">
        <v>76</v>
      </c>
      <c r="G1106" s="38">
        <v>2004</v>
      </c>
      <c r="H1106" s="39">
        <v>57.168225372287758</v>
      </c>
    </row>
    <row r="1107" spans="1:8" x14ac:dyDescent="0.2">
      <c r="A1107" s="35" t="s">
        <v>325</v>
      </c>
      <c r="B1107" s="36">
        <v>44743</v>
      </c>
      <c r="C1107" s="37" t="s">
        <v>366</v>
      </c>
      <c r="D1107" s="35" t="s">
        <v>89</v>
      </c>
      <c r="E1107" s="35" t="s">
        <v>97</v>
      </c>
      <c r="F1107" s="37" t="s">
        <v>76</v>
      </c>
      <c r="G1107" s="38">
        <v>2004</v>
      </c>
      <c r="H1107" s="39">
        <v>67.881430119504898</v>
      </c>
    </row>
    <row r="1108" spans="1:8" x14ac:dyDescent="0.2">
      <c r="A1108" s="35" t="s">
        <v>325</v>
      </c>
      <c r="B1108" s="36">
        <v>44743</v>
      </c>
      <c r="C1108" s="37" t="s">
        <v>365</v>
      </c>
      <c r="D1108" s="35" t="s">
        <v>89</v>
      </c>
      <c r="E1108" s="35" t="s">
        <v>95</v>
      </c>
      <c r="F1108" s="37" t="s">
        <v>76</v>
      </c>
      <c r="G1108" s="38">
        <v>2004</v>
      </c>
      <c r="H1108" s="39">
        <v>69.029434708625544</v>
      </c>
    </row>
    <row r="1109" spans="1:8" x14ac:dyDescent="0.2">
      <c r="A1109" s="35" t="s">
        <v>325</v>
      </c>
      <c r="B1109" s="36">
        <v>44743</v>
      </c>
      <c r="C1109" s="37" t="s">
        <v>364</v>
      </c>
      <c r="D1109" s="35" t="s">
        <v>89</v>
      </c>
      <c r="E1109" s="35" t="s">
        <v>93</v>
      </c>
      <c r="F1109" s="37" t="s">
        <v>76</v>
      </c>
      <c r="G1109" s="38">
        <v>2004</v>
      </c>
      <c r="H1109" s="39">
        <v>68.456886218228391</v>
      </c>
    </row>
    <row r="1110" spans="1:8" x14ac:dyDescent="0.2">
      <c r="A1110" s="35" t="s">
        <v>325</v>
      </c>
      <c r="B1110" s="36">
        <v>44743</v>
      </c>
      <c r="C1110" s="37" t="s">
        <v>363</v>
      </c>
      <c r="D1110" s="35" t="s">
        <v>89</v>
      </c>
      <c r="E1110" s="35" t="s">
        <v>91</v>
      </c>
      <c r="F1110" s="37" t="s">
        <v>76</v>
      </c>
      <c r="G1110" s="38">
        <v>2004</v>
      </c>
      <c r="H1110" s="39">
        <v>50.50641248649999</v>
      </c>
    </row>
    <row r="1111" spans="1:8" x14ac:dyDescent="0.2">
      <c r="A1111" s="35" t="s">
        <v>325</v>
      </c>
      <c r="B1111" s="36">
        <v>44743</v>
      </c>
      <c r="C1111" s="37" t="s">
        <v>362</v>
      </c>
      <c r="D1111" s="35" t="s">
        <v>89</v>
      </c>
      <c r="E1111" s="35" t="s">
        <v>88</v>
      </c>
      <c r="F1111" s="37" t="s">
        <v>76</v>
      </c>
      <c r="G1111" s="38">
        <v>2004</v>
      </c>
      <c r="H1111" s="39">
        <v>78.584536879570265</v>
      </c>
    </row>
    <row r="1112" spans="1:8" x14ac:dyDescent="0.2">
      <c r="A1112" s="35" t="s">
        <v>325</v>
      </c>
      <c r="B1112" s="36">
        <v>44743</v>
      </c>
      <c r="C1112" s="37" t="s">
        <v>361</v>
      </c>
      <c r="D1112" s="35" t="s">
        <v>86</v>
      </c>
      <c r="E1112" s="35" t="s">
        <v>77</v>
      </c>
      <c r="F1112" s="37" t="s">
        <v>76</v>
      </c>
      <c r="G1112" s="38">
        <v>2004</v>
      </c>
      <c r="H1112" s="39">
        <v>27.445094853520612</v>
      </c>
    </row>
    <row r="1113" spans="1:8" x14ac:dyDescent="0.2">
      <c r="A1113" s="35" t="s">
        <v>325</v>
      </c>
      <c r="B1113" s="36">
        <v>44743</v>
      </c>
      <c r="C1113" s="37" t="s">
        <v>360</v>
      </c>
      <c r="D1113" s="35" t="s">
        <v>81</v>
      </c>
      <c r="E1113" s="35" t="s">
        <v>77</v>
      </c>
      <c r="F1113" s="37" t="s">
        <v>76</v>
      </c>
      <c r="G1113" s="38">
        <v>2004</v>
      </c>
      <c r="H1113" s="39">
        <v>25.668118539263109</v>
      </c>
    </row>
    <row r="1114" spans="1:8" x14ac:dyDescent="0.2">
      <c r="A1114" s="35" t="s">
        <v>325</v>
      </c>
      <c r="B1114" s="36">
        <v>44743</v>
      </c>
      <c r="C1114" s="37" t="s">
        <v>359</v>
      </c>
      <c r="D1114" s="35" t="s">
        <v>81</v>
      </c>
      <c r="E1114" s="35" t="s">
        <v>83</v>
      </c>
      <c r="F1114" s="37" t="s">
        <v>76</v>
      </c>
      <c r="G1114" s="38">
        <v>2004</v>
      </c>
      <c r="H1114" s="39">
        <v>26.374866787227987</v>
      </c>
    </row>
    <row r="1115" spans="1:8" x14ac:dyDescent="0.2">
      <c r="A1115" s="35" t="s">
        <v>325</v>
      </c>
      <c r="B1115" s="36">
        <v>44743</v>
      </c>
      <c r="C1115" s="37" t="s">
        <v>358</v>
      </c>
      <c r="D1115" s="35" t="s">
        <v>81</v>
      </c>
      <c r="E1115" s="35" t="s">
        <v>80</v>
      </c>
      <c r="F1115" s="37" t="s">
        <v>76</v>
      </c>
      <c r="G1115" s="38">
        <v>2004</v>
      </c>
      <c r="H1115" s="39">
        <v>30.31801468381035</v>
      </c>
    </row>
    <row r="1116" spans="1:8" x14ac:dyDescent="0.2">
      <c r="A1116" s="35" t="s">
        <v>325</v>
      </c>
      <c r="B1116" s="36">
        <v>44743</v>
      </c>
      <c r="C1116" s="37" t="s">
        <v>357</v>
      </c>
      <c r="D1116" s="35" t="s">
        <v>78</v>
      </c>
      <c r="E1116" s="35" t="s">
        <v>77</v>
      </c>
      <c r="F1116" s="37" t="s">
        <v>76</v>
      </c>
      <c r="G1116" s="38">
        <v>2004</v>
      </c>
      <c r="H1116" s="39">
        <v>31.537619411720936</v>
      </c>
    </row>
    <row r="1117" spans="1:8" x14ac:dyDescent="0.2">
      <c r="A1117" s="35" t="s">
        <v>325</v>
      </c>
      <c r="B1117" s="36">
        <v>44743</v>
      </c>
      <c r="C1117" s="37" t="s">
        <v>356</v>
      </c>
      <c r="D1117" s="35" t="s">
        <v>72</v>
      </c>
      <c r="E1117" s="35" t="s">
        <v>74</v>
      </c>
      <c r="F1117" s="37" t="s">
        <v>70</v>
      </c>
      <c r="G1117" s="38">
        <v>2004</v>
      </c>
      <c r="H1117" s="39">
        <v>27.490154044453281</v>
      </c>
    </row>
    <row r="1118" spans="1:8" x14ac:dyDescent="0.2">
      <c r="A1118" s="35" t="s">
        <v>325</v>
      </c>
      <c r="B1118" s="36">
        <v>44743</v>
      </c>
      <c r="C1118" s="37" t="s">
        <v>355</v>
      </c>
      <c r="D1118" s="35" t="s">
        <v>72</v>
      </c>
      <c r="E1118" s="35" t="s">
        <v>71</v>
      </c>
      <c r="F1118" s="37" t="s">
        <v>70</v>
      </c>
      <c r="G1118" s="38">
        <v>2004</v>
      </c>
      <c r="H1118" s="39">
        <v>43.07355947688297</v>
      </c>
    </row>
    <row r="1119" spans="1:8" x14ac:dyDescent="0.2">
      <c r="A1119" s="35" t="s">
        <v>325</v>
      </c>
      <c r="B1119" s="36">
        <v>44743</v>
      </c>
      <c r="C1119" s="37" t="s">
        <v>354</v>
      </c>
      <c r="D1119" s="35" t="s">
        <v>44</v>
      </c>
      <c r="E1119" s="35" t="s">
        <v>68</v>
      </c>
      <c r="F1119" s="37" t="s">
        <v>13</v>
      </c>
      <c r="G1119" s="38">
        <v>2004</v>
      </c>
      <c r="H1119" s="39">
        <v>16.71</v>
      </c>
    </row>
    <row r="1120" spans="1:8" x14ac:dyDescent="0.2">
      <c r="A1120" s="35" t="s">
        <v>325</v>
      </c>
      <c r="B1120" s="36">
        <v>44743</v>
      </c>
      <c r="C1120" s="37" t="s">
        <v>353</v>
      </c>
      <c r="D1120" s="35" t="s">
        <v>44</v>
      </c>
      <c r="E1120" s="35" t="s">
        <v>66</v>
      </c>
      <c r="F1120" s="37" t="s">
        <v>13</v>
      </c>
      <c r="G1120" s="38">
        <v>2004</v>
      </c>
      <c r="H1120" s="39">
        <v>18.55</v>
      </c>
    </row>
    <row r="1121" spans="1:8" x14ac:dyDescent="0.2">
      <c r="A1121" s="35" t="s">
        <v>325</v>
      </c>
      <c r="B1121" s="36">
        <v>44743</v>
      </c>
      <c r="C1121" s="37" t="s">
        <v>352</v>
      </c>
      <c r="D1121" s="35" t="s">
        <v>44</v>
      </c>
      <c r="E1121" s="35" t="s">
        <v>64</v>
      </c>
      <c r="F1121" s="37" t="s">
        <v>13</v>
      </c>
      <c r="G1121" s="38">
        <v>2004</v>
      </c>
      <c r="H1121" s="39">
        <v>6.69</v>
      </c>
    </row>
    <row r="1122" spans="1:8" x14ac:dyDescent="0.2">
      <c r="A1122" s="35" t="s">
        <v>325</v>
      </c>
      <c r="B1122" s="36">
        <v>44743</v>
      </c>
      <c r="C1122" s="37" t="s">
        <v>351</v>
      </c>
      <c r="D1122" s="35" t="s">
        <v>44</v>
      </c>
      <c r="E1122" s="35" t="s">
        <v>62</v>
      </c>
      <c r="F1122" s="37" t="s">
        <v>13</v>
      </c>
      <c r="G1122" s="38">
        <v>2004</v>
      </c>
      <c r="H1122" s="39">
        <v>16.559999999999999</v>
      </c>
    </row>
    <row r="1123" spans="1:8" x14ac:dyDescent="0.2">
      <c r="A1123" s="35" t="s">
        <v>325</v>
      </c>
      <c r="B1123" s="36">
        <v>44743</v>
      </c>
      <c r="C1123" s="37" t="s">
        <v>350</v>
      </c>
      <c r="D1123" s="35" t="s">
        <v>44</v>
      </c>
      <c r="E1123" s="35" t="s">
        <v>60</v>
      </c>
      <c r="F1123" s="37" t="s">
        <v>13</v>
      </c>
      <c r="G1123" s="38">
        <v>2004</v>
      </c>
      <c r="H1123" s="39">
        <v>16.670000000000002</v>
      </c>
    </row>
    <row r="1124" spans="1:8" x14ac:dyDescent="0.2">
      <c r="A1124" s="35" t="s">
        <v>325</v>
      </c>
      <c r="B1124" s="36">
        <v>44743</v>
      </c>
      <c r="C1124" s="37" t="s">
        <v>349</v>
      </c>
      <c r="D1124" s="35" t="s">
        <v>44</v>
      </c>
      <c r="E1124" s="35" t="s">
        <v>58</v>
      </c>
      <c r="F1124" s="37" t="s">
        <v>13</v>
      </c>
      <c r="G1124" s="38">
        <v>2004</v>
      </c>
      <c r="H1124" s="39" t="e">
        <v>#N/A</v>
      </c>
    </row>
    <row r="1125" spans="1:8" x14ac:dyDescent="0.2">
      <c r="A1125" s="35" t="s">
        <v>325</v>
      </c>
      <c r="B1125" s="36">
        <v>44743</v>
      </c>
      <c r="C1125" s="37" t="s">
        <v>348</v>
      </c>
      <c r="D1125" s="35" t="s">
        <v>44</v>
      </c>
      <c r="E1125" s="35" t="s">
        <v>56</v>
      </c>
      <c r="F1125" s="37" t="s">
        <v>13</v>
      </c>
      <c r="G1125" s="38">
        <v>2004</v>
      </c>
      <c r="H1125" s="39">
        <v>21</v>
      </c>
    </row>
    <row r="1126" spans="1:8" x14ac:dyDescent="0.2">
      <c r="A1126" s="35" t="s">
        <v>325</v>
      </c>
      <c r="B1126" s="36">
        <v>44743</v>
      </c>
      <c r="C1126" s="37" t="s">
        <v>347</v>
      </c>
      <c r="D1126" s="35" t="s">
        <v>44</v>
      </c>
      <c r="E1126" s="35" t="s">
        <v>54</v>
      </c>
      <c r="F1126" s="37" t="s">
        <v>13</v>
      </c>
      <c r="G1126" s="38">
        <v>2004</v>
      </c>
      <c r="H1126" s="39">
        <v>20.22</v>
      </c>
    </row>
    <row r="1127" spans="1:8" x14ac:dyDescent="0.2">
      <c r="A1127" s="35" t="s">
        <v>325</v>
      </c>
      <c r="B1127" s="36">
        <v>44743</v>
      </c>
      <c r="C1127" s="37" t="s">
        <v>346</v>
      </c>
      <c r="D1127" s="35" t="s">
        <v>44</v>
      </c>
      <c r="E1127" s="35" t="s">
        <v>52</v>
      </c>
      <c r="F1127" s="37" t="s">
        <v>13</v>
      </c>
      <c r="G1127" s="38">
        <v>2004</v>
      </c>
      <c r="H1127" s="39">
        <v>16.61</v>
      </c>
    </row>
    <row r="1128" spans="1:8" x14ac:dyDescent="0.2">
      <c r="A1128" s="35" t="s">
        <v>325</v>
      </c>
      <c r="B1128" s="36">
        <v>44743</v>
      </c>
      <c r="C1128" s="37" t="s">
        <v>345</v>
      </c>
      <c r="D1128" s="35" t="s">
        <v>44</v>
      </c>
      <c r="E1128" s="35" t="s">
        <v>50</v>
      </c>
      <c r="F1128" s="37" t="s">
        <v>13</v>
      </c>
      <c r="G1128" s="38">
        <v>2004</v>
      </c>
      <c r="H1128" s="39" t="e">
        <v>#N/A</v>
      </c>
    </row>
    <row r="1129" spans="1:8" x14ac:dyDescent="0.2">
      <c r="A1129" s="35" t="s">
        <v>325</v>
      </c>
      <c r="B1129" s="36">
        <v>44743</v>
      </c>
      <c r="C1129" s="37" t="s">
        <v>344</v>
      </c>
      <c r="D1129" s="35" t="s">
        <v>44</v>
      </c>
      <c r="E1129" s="35" t="s">
        <v>48</v>
      </c>
      <c r="F1129" s="37" t="s">
        <v>13</v>
      </c>
      <c r="G1129" s="38">
        <v>2004</v>
      </c>
      <c r="H1129" s="39">
        <v>20.79</v>
      </c>
    </row>
    <row r="1130" spans="1:8" x14ac:dyDescent="0.2">
      <c r="A1130" s="35" t="s">
        <v>325</v>
      </c>
      <c r="B1130" s="36">
        <v>44743</v>
      </c>
      <c r="C1130" s="37" t="s">
        <v>343</v>
      </c>
      <c r="D1130" s="35" t="s">
        <v>44</v>
      </c>
      <c r="E1130" s="35" t="s">
        <v>46</v>
      </c>
      <c r="F1130" s="37" t="s">
        <v>13</v>
      </c>
      <c r="G1130" s="38">
        <v>2004</v>
      </c>
      <c r="H1130" s="39">
        <v>25.13</v>
      </c>
    </row>
    <row r="1131" spans="1:8" x14ac:dyDescent="0.2">
      <c r="A1131" s="35" t="s">
        <v>325</v>
      </c>
      <c r="B1131" s="36">
        <v>44743</v>
      </c>
      <c r="C1131" s="37" t="s">
        <v>342</v>
      </c>
      <c r="D1131" s="35" t="s">
        <v>44</v>
      </c>
      <c r="E1131" s="35" t="s">
        <v>43</v>
      </c>
      <c r="F1131" s="37" t="s">
        <v>13</v>
      </c>
      <c r="G1131" s="38">
        <v>2004</v>
      </c>
      <c r="H1131" s="39" t="e">
        <v>#N/A</v>
      </c>
    </row>
    <row r="1132" spans="1:8" x14ac:dyDescent="0.2">
      <c r="A1132" s="35" t="s">
        <v>325</v>
      </c>
      <c r="B1132" s="36">
        <v>44743</v>
      </c>
      <c r="C1132" s="37" t="s">
        <v>341</v>
      </c>
      <c r="D1132" s="35" t="s">
        <v>15</v>
      </c>
      <c r="E1132" s="35" t="s">
        <v>41</v>
      </c>
      <c r="F1132" s="37" t="s">
        <v>13</v>
      </c>
      <c r="G1132" s="38">
        <v>2004</v>
      </c>
      <c r="H1132" s="39" t="e">
        <v>#N/A</v>
      </c>
    </row>
    <row r="1133" spans="1:8" x14ac:dyDescent="0.2">
      <c r="A1133" s="35" t="s">
        <v>325</v>
      </c>
      <c r="B1133" s="36">
        <v>44743</v>
      </c>
      <c r="C1133" s="37" t="s">
        <v>340</v>
      </c>
      <c r="D1133" s="35" t="s">
        <v>15</v>
      </c>
      <c r="E1133" s="35" t="s">
        <v>39</v>
      </c>
      <c r="F1133" s="37" t="s">
        <v>13</v>
      </c>
      <c r="G1133" s="38">
        <v>2004</v>
      </c>
      <c r="H1133" s="39">
        <v>12.094167000000001</v>
      </c>
    </row>
    <row r="1134" spans="1:8" x14ac:dyDescent="0.2">
      <c r="A1134" s="35" t="s">
        <v>325</v>
      </c>
      <c r="B1134" s="36">
        <v>44743</v>
      </c>
      <c r="C1134" s="37" t="s">
        <v>339</v>
      </c>
      <c r="D1134" s="35" t="s">
        <v>15</v>
      </c>
      <c r="E1134" s="35" t="s">
        <v>37</v>
      </c>
      <c r="F1134" s="37" t="s">
        <v>13</v>
      </c>
      <c r="G1134" s="38">
        <v>2004</v>
      </c>
      <c r="H1134" s="39" t="e">
        <v>#N/A</v>
      </c>
    </row>
    <row r="1135" spans="1:8" x14ac:dyDescent="0.2">
      <c r="A1135" s="35" t="s">
        <v>325</v>
      </c>
      <c r="B1135" s="36">
        <v>44743</v>
      </c>
      <c r="C1135" s="37" t="s">
        <v>338</v>
      </c>
      <c r="D1135" s="35" t="s">
        <v>15</v>
      </c>
      <c r="E1135" s="35" t="s">
        <v>35</v>
      </c>
      <c r="F1135" s="37" t="s">
        <v>13</v>
      </c>
      <c r="G1135" s="38">
        <v>2004</v>
      </c>
      <c r="H1135" s="39" t="e">
        <v>#N/A</v>
      </c>
    </row>
    <row r="1136" spans="1:8" x14ac:dyDescent="0.2">
      <c r="A1136" s="35" t="s">
        <v>325</v>
      </c>
      <c r="B1136" s="36">
        <v>44743</v>
      </c>
      <c r="C1136" s="37" t="s">
        <v>337</v>
      </c>
      <c r="D1136" s="35" t="s">
        <v>15</v>
      </c>
      <c r="E1136" s="35" t="s">
        <v>33</v>
      </c>
      <c r="F1136" s="37" t="s">
        <v>13</v>
      </c>
      <c r="G1136" s="38">
        <v>2004</v>
      </c>
      <c r="H1136" s="39">
        <v>13.95</v>
      </c>
    </row>
    <row r="1137" spans="1:8" x14ac:dyDescent="0.2">
      <c r="A1137" s="35" t="s">
        <v>325</v>
      </c>
      <c r="B1137" s="36">
        <v>44743</v>
      </c>
      <c r="C1137" s="37" t="s">
        <v>336</v>
      </c>
      <c r="D1137" s="35" t="s">
        <v>15</v>
      </c>
      <c r="E1137" s="35" t="s">
        <v>31</v>
      </c>
      <c r="F1137" s="37" t="s">
        <v>13</v>
      </c>
      <c r="G1137" s="38">
        <v>2004</v>
      </c>
      <c r="H1137" s="39">
        <v>8.4725000000000001</v>
      </c>
    </row>
    <row r="1138" spans="1:8" x14ac:dyDescent="0.2">
      <c r="A1138" s="35" t="s">
        <v>325</v>
      </c>
      <c r="B1138" s="36">
        <v>44743</v>
      </c>
      <c r="C1138" s="37" t="s">
        <v>335</v>
      </c>
      <c r="D1138" s="35" t="s">
        <v>15</v>
      </c>
      <c r="E1138" s="35" t="s">
        <v>29</v>
      </c>
      <c r="F1138" s="37" t="s">
        <v>13</v>
      </c>
      <c r="G1138" s="38">
        <v>2004</v>
      </c>
      <c r="H1138" s="39">
        <v>9.3166670000000007</v>
      </c>
    </row>
    <row r="1139" spans="1:8" x14ac:dyDescent="0.2">
      <c r="A1139" s="35" t="s">
        <v>325</v>
      </c>
      <c r="B1139" s="36">
        <v>44743</v>
      </c>
      <c r="C1139" s="37" t="s">
        <v>334</v>
      </c>
      <c r="D1139" s="35" t="s">
        <v>15</v>
      </c>
      <c r="E1139" s="35" t="s">
        <v>27</v>
      </c>
      <c r="F1139" s="37" t="s">
        <v>13</v>
      </c>
      <c r="G1139" s="38">
        <v>2004</v>
      </c>
      <c r="H1139" s="39">
        <v>13.2675</v>
      </c>
    </row>
    <row r="1140" spans="1:8" x14ac:dyDescent="0.2">
      <c r="A1140" s="35" t="s">
        <v>325</v>
      </c>
      <c r="B1140" s="36">
        <v>44743</v>
      </c>
      <c r="C1140" s="37" t="s">
        <v>333</v>
      </c>
      <c r="D1140" s="35" t="s">
        <v>15</v>
      </c>
      <c r="E1140" s="35" t="s">
        <v>25</v>
      </c>
      <c r="F1140" s="37" t="s">
        <v>13</v>
      </c>
      <c r="G1140" s="38">
        <v>2004</v>
      </c>
      <c r="H1140" s="39">
        <v>25.28</v>
      </c>
    </row>
    <row r="1141" spans="1:8" x14ac:dyDescent="0.2">
      <c r="A1141" s="35" t="s">
        <v>325</v>
      </c>
      <c r="B1141" s="36">
        <v>44743</v>
      </c>
      <c r="C1141" s="37" t="s">
        <v>332</v>
      </c>
      <c r="D1141" s="35" t="s">
        <v>15</v>
      </c>
      <c r="E1141" s="35" t="s">
        <v>23</v>
      </c>
      <c r="F1141" s="37" t="s">
        <v>13</v>
      </c>
      <c r="G1141" s="38">
        <v>2004</v>
      </c>
      <c r="H1141" s="39">
        <v>26.922499999999999</v>
      </c>
    </row>
    <row r="1142" spans="1:8" x14ac:dyDescent="0.2">
      <c r="A1142" s="35" t="s">
        <v>325</v>
      </c>
      <c r="B1142" s="36">
        <v>44743</v>
      </c>
      <c r="C1142" s="37" t="s">
        <v>331</v>
      </c>
      <c r="D1142" s="35" t="s">
        <v>15</v>
      </c>
      <c r="E1142" s="35" t="s">
        <v>21</v>
      </c>
      <c r="F1142" s="37" t="s">
        <v>13</v>
      </c>
      <c r="G1142" s="38">
        <v>2004</v>
      </c>
      <c r="H1142" s="39">
        <v>21.105</v>
      </c>
    </row>
    <row r="1143" spans="1:8" x14ac:dyDescent="0.2">
      <c r="A1143" s="35" t="s">
        <v>325</v>
      </c>
      <c r="B1143" s="36">
        <v>44743</v>
      </c>
      <c r="C1143" s="37" t="s">
        <v>330</v>
      </c>
      <c r="D1143" s="35" t="s">
        <v>15</v>
      </c>
      <c r="E1143" s="35" t="s">
        <v>19</v>
      </c>
      <c r="F1143" s="37" t="s">
        <v>13</v>
      </c>
      <c r="G1143" s="38">
        <v>2004</v>
      </c>
      <c r="H1143" s="39">
        <v>22.533000000000001</v>
      </c>
    </row>
    <row r="1144" spans="1:8" x14ac:dyDescent="0.2">
      <c r="A1144" s="35" t="s">
        <v>325</v>
      </c>
      <c r="B1144" s="36">
        <v>44743</v>
      </c>
      <c r="C1144" s="37" t="s">
        <v>329</v>
      </c>
      <c r="D1144" s="35" t="s">
        <v>15</v>
      </c>
      <c r="E1144" s="35" t="s">
        <v>17</v>
      </c>
      <c r="F1144" s="37" t="s">
        <v>13</v>
      </c>
      <c r="G1144" s="38">
        <v>2004</v>
      </c>
      <c r="H1144" s="39">
        <v>7.4890910000000002</v>
      </c>
    </row>
    <row r="1145" spans="1:8" x14ac:dyDescent="0.2">
      <c r="A1145" s="35" t="s">
        <v>325</v>
      </c>
      <c r="B1145" s="36">
        <v>44743</v>
      </c>
      <c r="C1145" s="37" t="s">
        <v>328</v>
      </c>
      <c r="D1145" s="35" t="s">
        <v>15</v>
      </c>
      <c r="E1145" s="35" t="s">
        <v>14</v>
      </c>
      <c r="F1145" s="37" t="s">
        <v>13</v>
      </c>
      <c r="G1145" s="38">
        <v>2004</v>
      </c>
      <c r="H1145" s="39">
        <v>15.194167</v>
      </c>
    </row>
    <row r="1146" spans="1:8" x14ac:dyDescent="0.2">
      <c r="A1146" s="35" t="s">
        <v>325</v>
      </c>
      <c r="B1146" s="36">
        <v>44743</v>
      </c>
      <c r="C1146" s="37" t="s">
        <v>326</v>
      </c>
      <c r="D1146" s="35" t="s">
        <v>7</v>
      </c>
      <c r="E1146" s="35" t="s">
        <v>11</v>
      </c>
      <c r="F1146" s="37" t="s">
        <v>5</v>
      </c>
      <c r="G1146" s="38">
        <v>2004</v>
      </c>
      <c r="H1146" s="39">
        <v>0.78833299999999995</v>
      </c>
    </row>
    <row r="1147" spans="1:8" x14ac:dyDescent="0.2">
      <c r="A1147" s="35" t="s">
        <v>325</v>
      </c>
      <c r="B1147" s="36">
        <v>44743</v>
      </c>
      <c r="C1147" s="37" t="s">
        <v>323</v>
      </c>
      <c r="D1147" s="35" t="s">
        <v>7</v>
      </c>
      <c r="E1147" s="35" t="s">
        <v>6</v>
      </c>
      <c r="F1147" s="37" t="s">
        <v>5</v>
      </c>
      <c r="G1147" s="38">
        <v>2004</v>
      </c>
      <c r="H1147" s="39">
        <v>0.67383300000000002</v>
      </c>
    </row>
    <row r="1148" spans="1:8" x14ac:dyDescent="0.2">
      <c r="A1148" s="35" t="s">
        <v>325</v>
      </c>
      <c r="B1148" s="36">
        <v>44743</v>
      </c>
      <c r="C1148" s="37" t="s">
        <v>636</v>
      </c>
      <c r="D1148" s="35" t="s">
        <v>319</v>
      </c>
      <c r="E1148" s="35" t="s">
        <v>321</v>
      </c>
      <c r="F1148" s="37" t="s">
        <v>214</v>
      </c>
      <c r="G1148" s="38">
        <v>2005</v>
      </c>
      <c r="H1148" s="39">
        <v>1.399</v>
      </c>
    </row>
    <row r="1149" spans="1:8" x14ac:dyDescent="0.2">
      <c r="A1149" s="35" t="s">
        <v>325</v>
      </c>
      <c r="B1149" s="36">
        <v>44743</v>
      </c>
      <c r="C1149" s="37" t="s">
        <v>635</v>
      </c>
      <c r="D1149" s="35" t="s">
        <v>319</v>
      </c>
      <c r="E1149" s="35" t="s">
        <v>318</v>
      </c>
      <c r="F1149" s="37" t="s">
        <v>214</v>
      </c>
      <c r="G1149" s="38">
        <v>2005</v>
      </c>
      <c r="H1149" s="39">
        <v>0.999</v>
      </c>
    </row>
    <row r="1150" spans="1:8" x14ac:dyDescent="0.2">
      <c r="A1150" s="35" t="s">
        <v>325</v>
      </c>
      <c r="B1150" s="36">
        <v>44743</v>
      </c>
      <c r="C1150" s="37" t="s">
        <v>634</v>
      </c>
      <c r="D1150" s="35" t="s">
        <v>310</v>
      </c>
      <c r="E1150" s="35" t="s">
        <v>316</v>
      </c>
      <c r="F1150" s="37" t="s">
        <v>214</v>
      </c>
      <c r="G1150" s="38">
        <v>2005</v>
      </c>
      <c r="H1150" s="39">
        <v>2.1492572851618168</v>
      </c>
    </row>
    <row r="1151" spans="1:8" x14ac:dyDescent="0.2">
      <c r="A1151" s="35" t="s">
        <v>325</v>
      </c>
      <c r="B1151" s="36">
        <v>44743</v>
      </c>
      <c r="C1151" s="37" t="s">
        <v>633</v>
      </c>
      <c r="D1151" s="35" t="s">
        <v>310</v>
      </c>
      <c r="E1151" s="35" t="s">
        <v>314</v>
      </c>
      <c r="F1151" s="37" t="s">
        <v>224</v>
      </c>
      <c r="G1151" s="38">
        <v>2005</v>
      </c>
      <c r="H1151" s="39">
        <v>801.75152645273204</v>
      </c>
    </row>
    <row r="1152" spans="1:8" x14ac:dyDescent="0.2">
      <c r="A1152" s="35" t="s">
        <v>325</v>
      </c>
      <c r="B1152" s="36">
        <v>44743</v>
      </c>
      <c r="C1152" s="37" t="s">
        <v>632</v>
      </c>
      <c r="D1152" s="35" t="s">
        <v>310</v>
      </c>
      <c r="E1152" s="35" t="s">
        <v>312</v>
      </c>
      <c r="F1152" s="37" t="s">
        <v>224</v>
      </c>
      <c r="G1152" s="38">
        <v>2005</v>
      </c>
      <c r="H1152" s="39">
        <v>399.35155144367633</v>
      </c>
    </row>
    <row r="1153" spans="1:8" x14ac:dyDescent="0.2">
      <c r="A1153" s="35" t="s">
        <v>325</v>
      </c>
      <c r="B1153" s="36">
        <v>44743</v>
      </c>
      <c r="C1153" s="37" t="s">
        <v>631</v>
      </c>
      <c r="D1153" s="35" t="s">
        <v>310</v>
      </c>
      <c r="E1153" s="35" t="s">
        <v>309</v>
      </c>
      <c r="F1153" s="37" t="s">
        <v>224</v>
      </c>
      <c r="G1153" s="38">
        <v>2005</v>
      </c>
      <c r="H1153" s="39">
        <v>276.25016551687258</v>
      </c>
    </row>
    <row r="1154" spans="1:8" x14ac:dyDescent="0.2">
      <c r="A1154" s="35" t="s">
        <v>325</v>
      </c>
      <c r="B1154" s="36">
        <v>44743</v>
      </c>
      <c r="C1154" s="37" t="s">
        <v>630</v>
      </c>
      <c r="D1154" s="35" t="s">
        <v>297</v>
      </c>
      <c r="E1154" s="35" t="s">
        <v>307</v>
      </c>
      <c r="F1154" s="37" t="s">
        <v>214</v>
      </c>
      <c r="G1154" s="38">
        <v>2005</v>
      </c>
      <c r="H1154" s="39">
        <v>2.835</v>
      </c>
    </row>
    <row r="1155" spans="1:8" x14ac:dyDescent="0.2">
      <c r="A1155" s="35" t="s">
        <v>325</v>
      </c>
      <c r="B1155" s="36">
        <v>44743</v>
      </c>
      <c r="C1155" s="37" t="s">
        <v>629</v>
      </c>
      <c r="D1155" s="35" t="s">
        <v>297</v>
      </c>
      <c r="E1155" s="35" t="s">
        <v>305</v>
      </c>
      <c r="F1155" s="37" t="s">
        <v>214</v>
      </c>
      <c r="G1155" s="38">
        <v>2005</v>
      </c>
      <c r="H1155" s="39">
        <v>2.9550000000000001</v>
      </c>
    </row>
    <row r="1156" spans="1:8" x14ac:dyDescent="0.2">
      <c r="A1156" s="35" t="s">
        <v>325</v>
      </c>
      <c r="B1156" s="36">
        <v>44743</v>
      </c>
      <c r="C1156" s="37" t="s">
        <v>628</v>
      </c>
      <c r="D1156" s="35" t="s">
        <v>297</v>
      </c>
      <c r="E1156" s="35" t="s">
        <v>303</v>
      </c>
      <c r="F1156" s="37" t="s">
        <v>214</v>
      </c>
      <c r="G1156" s="38">
        <v>2005</v>
      </c>
      <c r="H1156" s="39">
        <v>2.0009999999999999</v>
      </c>
    </row>
    <row r="1157" spans="1:8" x14ac:dyDescent="0.2">
      <c r="A1157" s="35" t="s">
        <v>325</v>
      </c>
      <c r="B1157" s="36">
        <v>44743</v>
      </c>
      <c r="C1157" s="37" t="s">
        <v>627</v>
      </c>
      <c r="D1157" s="35" t="s">
        <v>297</v>
      </c>
      <c r="E1157" s="35" t="s">
        <v>301</v>
      </c>
      <c r="F1157" s="37" t="s">
        <v>214</v>
      </c>
      <c r="G1157" s="38">
        <v>2005</v>
      </c>
      <c r="H1157" s="39">
        <v>2.5030000000000001</v>
      </c>
    </row>
    <row r="1158" spans="1:8" x14ac:dyDescent="0.2">
      <c r="A1158" s="35" t="s">
        <v>325</v>
      </c>
      <c r="B1158" s="36">
        <v>44743</v>
      </c>
      <c r="C1158" s="37" t="s">
        <v>626</v>
      </c>
      <c r="D1158" s="35" t="s">
        <v>297</v>
      </c>
      <c r="E1158" s="37" t="s">
        <v>299</v>
      </c>
      <c r="F1158" s="37" t="s">
        <v>214</v>
      </c>
      <c r="G1158" s="38">
        <v>2005</v>
      </c>
      <c r="H1158" s="39" t="e">
        <v>#N/A</v>
      </c>
    </row>
    <row r="1159" spans="1:8" x14ac:dyDescent="0.2">
      <c r="A1159" s="35" t="s">
        <v>325</v>
      </c>
      <c r="B1159" s="36">
        <v>44743</v>
      </c>
      <c r="C1159" s="37" t="s">
        <v>625</v>
      </c>
      <c r="D1159" s="35" t="s">
        <v>297</v>
      </c>
      <c r="E1159" s="35" t="s">
        <v>296</v>
      </c>
      <c r="F1159" s="37" t="s">
        <v>214</v>
      </c>
      <c r="G1159" s="38">
        <v>2005</v>
      </c>
      <c r="H1159" s="39">
        <v>4.5539999999999994</v>
      </c>
    </row>
    <row r="1160" spans="1:8" x14ac:dyDescent="0.2">
      <c r="A1160" s="35" t="s">
        <v>325</v>
      </c>
      <c r="B1160" s="36">
        <v>44743</v>
      </c>
      <c r="C1160" s="37" t="s">
        <v>624</v>
      </c>
      <c r="D1160" s="35" t="s">
        <v>287</v>
      </c>
      <c r="E1160" s="35" t="s">
        <v>294</v>
      </c>
      <c r="F1160" s="37" t="s">
        <v>214</v>
      </c>
      <c r="G1160" s="38">
        <v>2005</v>
      </c>
      <c r="H1160" s="39">
        <v>2.4873138018236789</v>
      </c>
    </row>
    <row r="1161" spans="1:8" x14ac:dyDescent="0.2">
      <c r="A1161" s="35" t="s">
        <v>325</v>
      </c>
      <c r="B1161" s="36">
        <v>44743</v>
      </c>
      <c r="C1161" s="37" t="s">
        <v>623</v>
      </c>
      <c r="D1161" s="35" t="s">
        <v>287</v>
      </c>
      <c r="E1161" s="35" t="s">
        <v>292</v>
      </c>
      <c r="F1161" s="37" t="s">
        <v>224</v>
      </c>
      <c r="G1161" s="38">
        <v>2005</v>
      </c>
      <c r="H1161" s="39">
        <v>1030.9599440511072</v>
      </c>
    </row>
    <row r="1162" spans="1:8" x14ac:dyDescent="0.2">
      <c r="A1162" s="35" t="s">
        <v>325</v>
      </c>
      <c r="B1162" s="36">
        <v>44743</v>
      </c>
      <c r="C1162" s="37" t="s">
        <v>622</v>
      </c>
      <c r="D1162" s="35" t="s">
        <v>287</v>
      </c>
      <c r="E1162" s="35" t="s">
        <v>280</v>
      </c>
      <c r="F1162" s="37" t="s">
        <v>224</v>
      </c>
      <c r="G1162" s="38">
        <v>2005</v>
      </c>
      <c r="H1162" s="39">
        <v>1094.5479742726443</v>
      </c>
    </row>
    <row r="1163" spans="1:8" x14ac:dyDescent="0.2">
      <c r="A1163" s="35" t="s">
        <v>325</v>
      </c>
      <c r="B1163" s="36">
        <v>44743</v>
      </c>
      <c r="C1163" s="37" t="s">
        <v>621</v>
      </c>
      <c r="D1163" s="35" t="s">
        <v>287</v>
      </c>
      <c r="E1163" s="35" t="s">
        <v>289</v>
      </c>
      <c r="F1163" s="37" t="s">
        <v>214</v>
      </c>
      <c r="G1163" s="38">
        <v>2005</v>
      </c>
      <c r="H1163" s="39">
        <v>3.9962135372890217</v>
      </c>
    </row>
    <row r="1164" spans="1:8" x14ac:dyDescent="0.2">
      <c r="A1164" s="35" t="s">
        <v>325</v>
      </c>
      <c r="B1164" s="36">
        <v>44743</v>
      </c>
      <c r="C1164" s="37" t="s">
        <v>620</v>
      </c>
      <c r="D1164" s="35" t="s">
        <v>287</v>
      </c>
      <c r="E1164" s="35" t="s">
        <v>286</v>
      </c>
      <c r="F1164" s="37" t="s">
        <v>214</v>
      </c>
      <c r="G1164" s="38">
        <v>2005</v>
      </c>
      <c r="H1164" s="39">
        <v>3.1717856345835962</v>
      </c>
    </row>
    <row r="1165" spans="1:8" x14ac:dyDescent="0.2">
      <c r="A1165" s="35" t="s">
        <v>325</v>
      </c>
      <c r="B1165" s="36">
        <v>44743</v>
      </c>
      <c r="C1165" s="37" t="s">
        <v>619</v>
      </c>
      <c r="D1165" s="35" t="s">
        <v>278</v>
      </c>
      <c r="E1165" s="35" t="s">
        <v>284</v>
      </c>
      <c r="F1165" s="37" t="s">
        <v>224</v>
      </c>
      <c r="G1165" s="38">
        <v>2005</v>
      </c>
      <c r="H1165" s="39">
        <v>2023.813577586207</v>
      </c>
    </row>
    <row r="1166" spans="1:8" x14ac:dyDescent="0.2">
      <c r="A1166" s="35" t="s">
        <v>325</v>
      </c>
      <c r="B1166" s="36">
        <v>44743</v>
      </c>
      <c r="C1166" s="37" t="s">
        <v>618</v>
      </c>
      <c r="D1166" s="35" t="s">
        <v>278</v>
      </c>
      <c r="E1166" s="35" t="s">
        <v>282</v>
      </c>
      <c r="F1166" s="37" t="s">
        <v>224</v>
      </c>
      <c r="G1166" s="38">
        <v>2005</v>
      </c>
      <c r="H1166" s="39">
        <v>1423.5761691072273</v>
      </c>
    </row>
    <row r="1167" spans="1:8" x14ac:dyDescent="0.2">
      <c r="A1167" s="35" t="s">
        <v>325</v>
      </c>
      <c r="B1167" s="36">
        <v>44743</v>
      </c>
      <c r="C1167" s="37" t="s">
        <v>617</v>
      </c>
      <c r="D1167" s="35" t="s">
        <v>278</v>
      </c>
      <c r="E1167" s="35" t="s">
        <v>280</v>
      </c>
      <c r="F1167" s="37" t="s">
        <v>224</v>
      </c>
      <c r="G1167" s="38">
        <v>2005</v>
      </c>
      <c r="H1167" s="39">
        <v>1473.9010359268239</v>
      </c>
    </row>
    <row r="1168" spans="1:8" x14ac:dyDescent="0.2">
      <c r="A1168" s="35" t="s">
        <v>325</v>
      </c>
      <c r="B1168" s="36">
        <v>44743</v>
      </c>
      <c r="C1168" s="37" t="s">
        <v>616</v>
      </c>
      <c r="D1168" s="35" t="s">
        <v>278</v>
      </c>
      <c r="E1168" s="35" t="s">
        <v>277</v>
      </c>
      <c r="F1168" s="37" t="s">
        <v>224</v>
      </c>
      <c r="G1168" s="38">
        <v>2005</v>
      </c>
      <c r="H1168" s="39">
        <v>925.97894736842102</v>
      </c>
    </row>
    <row r="1169" spans="1:8" x14ac:dyDescent="0.2">
      <c r="A1169" s="35" t="s">
        <v>325</v>
      </c>
      <c r="B1169" s="36">
        <v>44743</v>
      </c>
      <c r="C1169" s="37" t="s">
        <v>615</v>
      </c>
      <c r="D1169" s="35" t="s">
        <v>275</v>
      </c>
      <c r="E1169" s="35" t="s">
        <v>274</v>
      </c>
      <c r="F1169" s="37" t="s">
        <v>214</v>
      </c>
      <c r="G1169" s="38">
        <v>2005</v>
      </c>
      <c r="H1169" s="39">
        <v>1.161257142857143</v>
      </c>
    </row>
    <row r="1170" spans="1:8" x14ac:dyDescent="0.2">
      <c r="A1170" s="35" t="s">
        <v>325</v>
      </c>
      <c r="B1170" s="36">
        <v>44743</v>
      </c>
      <c r="C1170" s="37" t="s">
        <v>614</v>
      </c>
      <c r="D1170" s="35" t="s">
        <v>270</v>
      </c>
      <c r="E1170" s="35" t="s">
        <v>272</v>
      </c>
      <c r="F1170" s="37" t="s">
        <v>214</v>
      </c>
      <c r="G1170" s="38">
        <v>2005</v>
      </c>
      <c r="H1170" s="39">
        <v>1.8912391809791043</v>
      </c>
    </row>
    <row r="1171" spans="1:8" x14ac:dyDescent="0.2">
      <c r="A1171" s="35" t="s">
        <v>325</v>
      </c>
      <c r="B1171" s="36">
        <v>44743</v>
      </c>
      <c r="C1171" s="37" t="s">
        <v>613</v>
      </c>
      <c r="D1171" s="35" t="s">
        <v>270</v>
      </c>
      <c r="E1171" s="35" t="s">
        <v>269</v>
      </c>
      <c r="F1171" s="37" t="s">
        <v>214</v>
      </c>
      <c r="G1171" s="38">
        <v>2005</v>
      </c>
      <c r="H1171" s="39">
        <v>0.62433947043726423</v>
      </c>
    </row>
    <row r="1172" spans="1:8" x14ac:dyDescent="0.2">
      <c r="A1172" s="35" t="s">
        <v>325</v>
      </c>
      <c r="B1172" s="36">
        <v>44743</v>
      </c>
      <c r="C1172" s="37" t="s">
        <v>612</v>
      </c>
      <c r="D1172" s="35" t="s">
        <v>263</v>
      </c>
      <c r="E1172" s="35" t="s">
        <v>267</v>
      </c>
      <c r="F1172" s="37" t="s">
        <v>13</v>
      </c>
      <c r="G1172" s="38">
        <v>2005</v>
      </c>
      <c r="H1172" s="39">
        <v>80.45</v>
      </c>
    </row>
    <row r="1173" spans="1:8" x14ac:dyDescent="0.2">
      <c r="A1173" s="35" t="s">
        <v>325</v>
      </c>
      <c r="B1173" s="36">
        <v>44743</v>
      </c>
      <c r="C1173" s="37" t="s">
        <v>611</v>
      </c>
      <c r="D1173" s="35" t="s">
        <v>263</v>
      </c>
      <c r="E1173" s="35" t="s">
        <v>265</v>
      </c>
      <c r="F1173" s="37" t="s">
        <v>13</v>
      </c>
      <c r="G1173" s="38">
        <v>2005</v>
      </c>
      <c r="H1173" s="39">
        <v>191.67</v>
      </c>
    </row>
    <row r="1174" spans="1:8" x14ac:dyDescent="0.2">
      <c r="A1174" s="35" t="s">
        <v>325</v>
      </c>
      <c r="B1174" s="36">
        <v>44743</v>
      </c>
      <c r="C1174" s="37" t="s">
        <v>610</v>
      </c>
      <c r="D1174" s="35" t="s">
        <v>263</v>
      </c>
      <c r="E1174" s="35" t="s">
        <v>262</v>
      </c>
      <c r="F1174" s="37" t="s">
        <v>13</v>
      </c>
      <c r="G1174" s="38">
        <v>2005</v>
      </c>
      <c r="H1174" s="39">
        <v>103.6</v>
      </c>
    </row>
    <row r="1175" spans="1:8" x14ac:dyDescent="0.2">
      <c r="A1175" s="35" t="s">
        <v>325</v>
      </c>
      <c r="B1175" s="36">
        <v>44743</v>
      </c>
      <c r="C1175" s="37" t="s">
        <v>609</v>
      </c>
      <c r="D1175" s="35" t="s">
        <v>260</v>
      </c>
      <c r="E1175" s="35" t="s">
        <v>259</v>
      </c>
      <c r="F1175" s="37" t="s">
        <v>245</v>
      </c>
      <c r="G1175" s="38">
        <v>2005</v>
      </c>
      <c r="H1175" s="39">
        <v>16.29</v>
      </c>
    </row>
    <row r="1176" spans="1:8" x14ac:dyDescent="0.2">
      <c r="A1176" s="35" t="s">
        <v>325</v>
      </c>
      <c r="B1176" s="36">
        <v>44743</v>
      </c>
      <c r="C1176" s="37" t="s">
        <v>608</v>
      </c>
      <c r="D1176" s="35" t="s">
        <v>247</v>
      </c>
      <c r="E1176" s="35" t="s">
        <v>257</v>
      </c>
      <c r="F1176" s="37" t="s">
        <v>245</v>
      </c>
      <c r="G1176" s="38">
        <v>2005</v>
      </c>
      <c r="H1176" s="39" t="e">
        <v>#N/A</v>
      </c>
    </row>
    <row r="1177" spans="1:8" x14ac:dyDescent="0.2">
      <c r="A1177" s="35" t="s">
        <v>325</v>
      </c>
      <c r="B1177" s="36">
        <v>44743</v>
      </c>
      <c r="C1177" s="37" t="s">
        <v>607</v>
      </c>
      <c r="D1177" s="35" t="s">
        <v>247</v>
      </c>
      <c r="E1177" s="35" t="s">
        <v>255</v>
      </c>
      <c r="F1177" s="37" t="s">
        <v>245</v>
      </c>
      <c r="G1177" s="38">
        <v>2005</v>
      </c>
      <c r="H1177" s="39" t="e">
        <v>#N/A</v>
      </c>
    </row>
    <row r="1178" spans="1:8" x14ac:dyDescent="0.2">
      <c r="A1178" s="35" t="s">
        <v>325</v>
      </c>
      <c r="B1178" s="36">
        <v>44743</v>
      </c>
      <c r="C1178" s="37" t="s">
        <v>606</v>
      </c>
      <c r="D1178" s="35" t="s">
        <v>247</v>
      </c>
      <c r="E1178" s="35" t="s">
        <v>253</v>
      </c>
      <c r="F1178" s="37" t="s">
        <v>245</v>
      </c>
      <c r="G1178" s="38">
        <v>2005</v>
      </c>
      <c r="H1178" s="39">
        <v>10</v>
      </c>
    </row>
    <row r="1179" spans="1:8" x14ac:dyDescent="0.2">
      <c r="A1179" s="35" t="s">
        <v>325</v>
      </c>
      <c r="B1179" s="36">
        <v>44743</v>
      </c>
      <c r="C1179" s="37" t="s">
        <v>605</v>
      </c>
      <c r="D1179" s="35" t="s">
        <v>247</v>
      </c>
      <c r="E1179" s="35" t="s">
        <v>251</v>
      </c>
      <c r="F1179" s="37" t="s">
        <v>245</v>
      </c>
      <c r="G1179" s="38">
        <v>2005</v>
      </c>
      <c r="H1179" s="39">
        <v>8.93</v>
      </c>
    </row>
    <row r="1180" spans="1:8" x14ac:dyDescent="0.2">
      <c r="A1180" s="35" t="s">
        <v>325</v>
      </c>
      <c r="B1180" s="36">
        <v>44743</v>
      </c>
      <c r="C1180" s="37" t="s">
        <v>604</v>
      </c>
      <c r="D1180" s="35" t="s">
        <v>247</v>
      </c>
      <c r="E1180" s="35" t="s">
        <v>249</v>
      </c>
      <c r="F1180" s="37" t="s">
        <v>245</v>
      </c>
      <c r="G1180" s="38">
        <v>2005</v>
      </c>
      <c r="H1180" s="39">
        <v>7.85</v>
      </c>
    </row>
    <row r="1181" spans="1:8" x14ac:dyDescent="0.2">
      <c r="A1181" s="35" t="s">
        <v>325</v>
      </c>
      <c r="B1181" s="36">
        <v>44743</v>
      </c>
      <c r="C1181" s="37" t="s">
        <v>603</v>
      </c>
      <c r="D1181" s="35" t="s">
        <v>247</v>
      </c>
      <c r="E1181" s="35" t="s">
        <v>246</v>
      </c>
      <c r="F1181" s="37" t="s">
        <v>245</v>
      </c>
      <c r="G1181" s="38">
        <v>2005</v>
      </c>
      <c r="H1181" s="39">
        <v>6.98</v>
      </c>
    </row>
    <row r="1182" spans="1:8" ht="15" x14ac:dyDescent="0.25">
      <c r="A1182" s="35" t="s">
        <v>325</v>
      </c>
      <c r="B1182" s="36">
        <v>44743</v>
      </c>
      <c r="C1182" s="37" t="s">
        <v>602</v>
      </c>
      <c r="D1182" s="35" t="s">
        <v>241</v>
      </c>
      <c r="E1182" s="40" t="s">
        <v>243</v>
      </c>
      <c r="F1182" s="37" t="s">
        <v>13</v>
      </c>
      <c r="G1182" s="38">
        <v>2005</v>
      </c>
      <c r="H1182" s="39">
        <v>29.48</v>
      </c>
    </row>
    <row r="1183" spans="1:8" x14ac:dyDescent="0.2">
      <c r="A1183" s="35" t="s">
        <v>325</v>
      </c>
      <c r="B1183" s="36">
        <v>44743</v>
      </c>
      <c r="C1183" s="37" t="s">
        <v>601</v>
      </c>
      <c r="D1183" s="35" t="s">
        <v>241</v>
      </c>
      <c r="E1183" s="35" t="s">
        <v>240</v>
      </c>
      <c r="F1183" s="37" t="s">
        <v>13</v>
      </c>
      <c r="G1183" s="38">
        <v>2005</v>
      </c>
      <c r="H1183" s="39">
        <v>27.95</v>
      </c>
    </row>
    <row r="1184" spans="1:8" x14ac:dyDescent="0.2">
      <c r="A1184" s="35" t="s">
        <v>325</v>
      </c>
      <c r="B1184" s="36">
        <v>44743</v>
      </c>
      <c r="C1184" s="37" t="s">
        <v>600</v>
      </c>
      <c r="D1184" s="35" t="s">
        <v>238</v>
      </c>
      <c r="E1184" s="35" t="s">
        <v>238</v>
      </c>
      <c r="F1184" s="37" t="s">
        <v>214</v>
      </c>
      <c r="G1184" s="38">
        <v>2005</v>
      </c>
      <c r="H1184" s="39">
        <v>5.71</v>
      </c>
    </row>
    <row r="1185" spans="1:8" x14ac:dyDescent="0.2">
      <c r="A1185" s="35" t="s">
        <v>325</v>
      </c>
      <c r="B1185" s="36">
        <v>44743</v>
      </c>
      <c r="C1185" s="37" t="s">
        <v>599</v>
      </c>
      <c r="D1185" s="35" t="s">
        <v>234</v>
      </c>
      <c r="E1185" s="35" t="s">
        <v>236</v>
      </c>
      <c r="F1185" s="37" t="s">
        <v>214</v>
      </c>
      <c r="G1185" s="38">
        <v>2005</v>
      </c>
      <c r="H1185" s="39">
        <v>3.17</v>
      </c>
    </row>
    <row r="1186" spans="1:8" x14ac:dyDescent="0.2">
      <c r="A1186" s="35" t="s">
        <v>325</v>
      </c>
      <c r="B1186" s="36">
        <v>44743</v>
      </c>
      <c r="C1186" s="37" t="s">
        <v>598</v>
      </c>
      <c r="D1186" s="35" t="s">
        <v>234</v>
      </c>
      <c r="E1186" s="35" t="s">
        <v>233</v>
      </c>
      <c r="F1186" s="37" t="s">
        <v>214</v>
      </c>
      <c r="G1186" s="38">
        <v>2005</v>
      </c>
      <c r="H1186" s="39">
        <v>4.24</v>
      </c>
    </row>
    <row r="1187" spans="1:8" x14ac:dyDescent="0.2">
      <c r="A1187" s="35" t="s">
        <v>325</v>
      </c>
      <c r="B1187" s="36">
        <v>44743</v>
      </c>
      <c r="C1187" s="37" t="s">
        <v>597</v>
      </c>
      <c r="D1187" s="35" t="s">
        <v>216</v>
      </c>
      <c r="E1187" s="35" t="s">
        <v>231</v>
      </c>
      <c r="F1187" s="37" t="s">
        <v>214</v>
      </c>
      <c r="G1187" s="38">
        <v>2005</v>
      </c>
      <c r="H1187" s="39">
        <v>1.2</v>
      </c>
    </row>
    <row r="1188" spans="1:8" x14ac:dyDescent="0.2">
      <c r="A1188" s="35" t="s">
        <v>325</v>
      </c>
      <c r="B1188" s="36">
        <v>44743</v>
      </c>
      <c r="C1188" s="37" t="s">
        <v>596</v>
      </c>
      <c r="D1188" s="35" t="s">
        <v>216</v>
      </c>
      <c r="E1188" s="35" t="s">
        <v>229</v>
      </c>
      <c r="F1188" s="37" t="s">
        <v>224</v>
      </c>
      <c r="G1188" s="38">
        <v>2005</v>
      </c>
      <c r="H1188" s="39">
        <v>1.4100719424460431</v>
      </c>
    </row>
    <row r="1189" spans="1:8" x14ac:dyDescent="0.2">
      <c r="A1189" s="35" t="s">
        <v>325</v>
      </c>
      <c r="B1189" s="36">
        <v>44743</v>
      </c>
      <c r="C1189" s="37" t="s">
        <v>595</v>
      </c>
      <c r="D1189" s="35" t="s">
        <v>216</v>
      </c>
      <c r="E1189" s="35" t="s">
        <v>227</v>
      </c>
      <c r="F1189" s="37" t="s">
        <v>224</v>
      </c>
      <c r="G1189" s="38">
        <v>2005</v>
      </c>
      <c r="H1189" s="39">
        <v>2.6625000000000001</v>
      </c>
    </row>
    <row r="1190" spans="1:8" x14ac:dyDescent="0.2">
      <c r="A1190" s="35" t="s">
        <v>325</v>
      </c>
      <c r="B1190" s="36">
        <v>44743</v>
      </c>
      <c r="C1190" s="37" t="s">
        <v>594</v>
      </c>
      <c r="D1190" s="35" t="s">
        <v>216</v>
      </c>
      <c r="E1190" s="35" t="s">
        <v>225</v>
      </c>
      <c r="F1190" s="37" t="s">
        <v>224</v>
      </c>
      <c r="G1190" s="38">
        <v>2005</v>
      </c>
      <c r="H1190" s="39">
        <v>1.2349497443131723</v>
      </c>
    </row>
    <row r="1191" spans="1:8" x14ac:dyDescent="0.2">
      <c r="A1191" s="35" t="s">
        <v>325</v>
      </c>
      <c r="B1191" s="36">
        <v>44743</v>
      </c>
      <c r="C1191" s="37" t="s">
        <v>593</v>
      </c>
      <c r="D1191" s="35" t="s">
        <v>216</v>
      </c>
      <c r="E1191" s="35" t="s">
        <v>222</v>
      </c>
      <c r="F1191" s="37" t="s">
        <v>214</v>
      </c>
      <c r="G1191" s="38">
        <v>2005</v>
      </c>
      <c r="H1191" s="39">
        <v>2.8698066601242815</v>
      </c>
    </row>
    <row r="1192" spans="1:8" x14ac:dyDescent="0.2">
      <c r="A1192" s="35" t="s">
        <v>325</v>
      </c>
      <c r="B1192" s="36">
        <v>44743</v>
      </c>
      <c r="C1192" s="37" t="s">
        <v>592</v>
      </c>
      <c r="D1192" s="35" t="s">
        <v>216</v>
      </c>
      <c r="E1192" s="35" t="s">
        <v>220</v>
      </c>
      <c r="F1192" s="37" t="s">
        <v>214</v>
      </c>
      <c r="G1192" s="38">
        <v>2005</v>
      </c>
      <c r="H1192" s="39">
        <v>1.5965507388711351</v>
      </c>
    </row>
    <row r="1193" spans="1:8" x14ac:dyDescent="0.2">
      <c r="A1193" s="35" t="s">
        <v>325</v>
      </c>
      <c r="B1193" s="36">
        <v>44743</v>
      </c>
      <c r="C1193" s="37" t="s">
        <v>591</v>
      </c>
      <c r="D1193" s="35" t="s">
        <v>216</v>
      </c>
      <c r="E1193" s="35" t="s">
        <v>218</v>
      </c>
      <c r="F1193" s="37" t="s">
        <v>214</v>
      </c>
      <c r="G1193" s="38">
        <v>2005</v>
      </c>
      <c r="H1193" s="39">
        <v>2.9890171113867137</v>
      </c>
    </row>
    <row r="1194" spans="1:8" x14ac:dyDescent="0.2">
      <c r="A1194" s="35" t="s">
        <v>325</v>
      </c>
      <c r="B1194" s="36">
        <v>44743</v>
      </c>
      <c r="C1194" s="37" t="s">
        <v>590</v>
      </c>
      <c r="D1194" s="35" t="s">
        <v>216</v>
      </c>
      <c r="E1194" s="35" t="s">
        <v>215</v>
      </c>
      <c r="F1194" s="37" t="s">
        <v>214</v>
      </c>
      <c r="G1194" s="38">
        <v>2005</v>
      </c>
      <c r="H1194" s="39">
        <v>1.4043246149005033</v>
      </c>
    </row>
    <row r="1195" spans="1:8" x14ac:dyDescent="0.2">
      <c r="A1195" s="35" t="s">
        <v>325</v>
      </c>
      <c r="B1195" s="36">
        <v>44743</v>
      </c>
      <c r="C1195" s="37" t="s">
        <v>589</v>
      </c>
      <c r="D1195" s="35" t="s">
        <v>188</v>
      </c>
      <c r="E1195" s="35" t="s">
        <v>212</v>
      </c>
      <c r="F1195" s="37" t="s">
        <v>146</v>
      </c>
      <c r="G1195" s="38">
        <v>2005</v>
      </c>
      <c r="H1195" s="39">
        <v>81.942865813543392</v>
      </c>
    </row>
    <row r="1196" spans="1:8" x14ac:dyDescent="0.2">
      <c r="A1196" s="35" t="s">
        <v>325</v>
      </c>
      <c r="B1196" s="36">
        <v>44743</v>
      </c>
      <c r="C1196" s="37" t="s">
        <v>587</v>
      </c>
      <c r="D1196" s="35" t="s">
        <v>188</v>
      </c>
      <c r="E1196" s="35" t="s">
        <v>210</v>
      </c>
      <c r="F1196" s="37" t="s">
        <v>146</v>
      </c>
      <c r="G1196" s="38">
        <v>2005</v>
      </c>
      <c r="H1196" s="39">
        <v>97.231175302770509</v>
      </c>
    </row>
    <row r="1197" spans="1:8" x14ac:dyDescent="0.2">
      <c r="A1197" s="35" t="s">
        <v>325</v>
      </c>
      <c r="B1197" s="36">
        <v>44743</v>
      </c>
      <c r="C1197" s="37" t="s">
        <v>585</v>
      </c>
      <c r="D1197" s="35" t="s">
        <v>188</v>
      </c>
      <c r="E1197" s="35" t="s">
        <v>208</v>
      </c>
      <c r="F1197" s="37" t="s">
        <v>146</v>
      </c>
      <c r="G1197" s="38">
        <v>2005</v>
      </c>
      <c r="H1197" s="39" t="e">
        <v>#N/A</v>
      </c>
    </row>
    <row r="1198" spans="1:8" x14ac:dyDescent="0.2">
      <c r="A1198" s="35" t="s">
        <v>325</v>
      </c>
      <c r="B1198" s="36">
        <v>44743</v>
      </c>
      <c r="C1198" s="37" t="s">
        <v>583</v>
      </c>
      <c r="D1198" s="35" t="s">
        <v>188</v>
      </c>
      <c r="E1198" s="35" t="s">
        <v>206</v>
      </c>
      <c r="F1198" s="37" t="s">
        <v>146</v>
      </c>
      <c r="G1198" s="38">
        <v>2005</v>
      </c>
      <c r="H1198" s="39">
        <v>118.73682513399278</v>
      </c>
    </row>
    <row r="1199" spans="1:8" x14ac:dyDescent="0.2">
      <c r="A1199" s="35" t="s">
        <v>325</v>
      </c>
      <c r="B1199" s="36">
        <v>44743</v>
      </c>
      <c r="C1199" s="37" t="s">
        <v>582</v>
      </c>
      <c r="D1199" s="35" t="s">
        <v>188</v>
      </c>
      <c r="E1199" s="35" t="s">
        <v>204</v>
      </c>
      <c r="F1199" s="37" t="s">
        <v>146</v>
      </c>
      <c r="G1199" s="38">
        <v>2005</v>
      </c>
      <c r="H1199" s="39">
        <v>72.370241799566131</v>
      </c>
    </row>
    <row r="1200" spans="1:8" x14ac:dyDescent="0.2">
      <c r="A1200" s="35" t="s">
        <v>325</v>
      </c>
      <c r="B1200" s="36">
        <v>44743</v>
      </c>
      <c r="C1200" s="37" t="s">
        <v>581</v>
      </c>
      <c r="D1200" s="35" t="s">
        <v>188</v>
      </c>
      <c r="E1200" s="35" t="s">
        <v>202</v>
      </c>
      <c r="F1200" s="37" t="s">
        <v>146</v>
      </c>
      <c r="G1200" s="38">
        <v>2005</v>
      </c>
      <c r="H1200" s="39">
        <v>79.209865200476614</v>
      </c>
    </row>
    <row r="1201" spans="1:8" x14ac:dyDescent="0.2">
      <c r="A1201" s="35" t="s">
        <v>325</v>
      </c>
      <c r="B1201" s="36">
        <v>44743</v>
      </c>
      <c r="C1201" s="37" t="s">
        <v>580</v>
      </c>
      <c r="D1201" s="35" t="s">
        <v>188</v>
      </c>
      <c r="E1201" s="35" t="s">
        <v>200</v>
      </c>
      <c r="F1201" s="37" t="s">
        <v>146</v>
      </c>
      <c r="G1201" s="38">
        <v>2005</v>
      </c>
      <c r="H1201" s="39">
        <v>63.370721160752758</v>
      </c>
    </row>
    <row r="1202" spans="1:8" x14ac:dyDescent="0.2">
      <c r="A1202" s="35" t="s">
        <v>325</v>
      </c>
      <c r="B1202" s="36">
        <v>44743</v>
      </c>
      <c r="C1202" s="37" t="s">
        <v>579</v>
      </c>
      <c r="D1202" s="35" t="s">
        <v>188</v>
      </c>
      <c r="E1202" s="35" t="s">
        <v>198</v>
      </c>
      <c r="F1202" s="37" t="s">
        <v>146</v>
      </c>
      <c r="G1202" s="38">
        <v>2005</v>
      </c>
      <c r="H1202" s="39">
        <v>93.049657447945208</v>
      </c>
    </row>
    <row r="1203" spans="1:8" x14ac:dyDescent="0.2">
      <c r="A1203" s="35" t="s">
        <v>325</v>
      </c>
      <c r="B1203" s="36">
        <v>44743</v>
      </c>
      <c r="C1203" s="37" t="s">
        <v>578</v>
      </c>
      <c r="D1203" s="35" t="s">
        <v>188</v>
      </c>
      <c r="E1203" s="35" t="s">
        <v>196</v>
      </c>
      <c r="F1203" s="37" t="s">
        <v>146</v>
      </c>
      <c r="G1203" s="38">
        <v>2005</v>
      </c>
      <c r="H1203" s="39">
        <v>80.922498163826987</v>
      </c>
    </row>
    <row r="1204" spans="1:8" x14ac:dyDescent="0.2">
      <c r="A1204" s="35" t="s">
        <v>325</v>
      </c>
      <c r="B1204" s="36">
        <v>44743</v>
      </c>
      <c r="C1204" s="37" t="s">
        <v>577</v>
      </c>
      <c r="D1204" s="35" t="s">
        <v>188</v>
      </c>
      <c r="E1204" s="35" t="s">
        <v>194</v>
      </c>
      <c r="F1204" s="37" t="s">
        <v>146</v>
      </c>
      <c r="G1204" s="38">
        <v>2005</v>
      </c>
      <c r="H1204" s="39">
        <v>67.176373912396826</v>
      </c>
    </row>
    <row r="1205" spans="1:8" x14ac:dyDescent="0.2">
      <c r="A1205" s="35" t="s">
        <v>325</v>
      </c>
      <c r="B1205" s="36">
        <v>44743</v>
      </c>
      <c r="C1205" s="37" t="s">
        <v>576</v>
      </c>
      <c r="D1205" s="35" t="s">
        <v>188</v>
      </c>
      <c r="E1205" s="35" t="s">
        <v>192</v>
      </c>
      <c r="F1205" s="37" t="s">
        <v>146</v>
      </c>
      <c r="G1205" s="38">
        <v>2005</v>
      </c>
      <c r="H1205" s="39">
        <v>70.229093662124157</v>
      </c>
    </row>
    <row r="1206" spans="1:8" x14ac:dyDescent="0.2">
      <c r="A1206" s="35" t="s">
        <v>325</v>
      </c>
      <c r="B1206" s="36">
        <v>44743</v>
      </c>
      <c r="C1206" s="37" t="s">
        <v>575</v>
      </c>
      <c r="D1206" s="35" t="s">
        <v>188</v>
      </c>
      <c r="E1206" s="35" t="s">
        <v>190</v>
      </c>
      <c r="F1206" s="37" t="s">
        <v>146</v>
      </c>
      <c r="G1206" s="38">
        <v>2005</v>
      </c>
      <c r="H1206" s="39">
        <v>69.670805499456279</v>
      </c>
    </row>
    <row r="1207" spans="1:8" x14ac:dyDescent="0.2">
      <c r="A1207" s="35" t="s">
        <v>325</v>
      </c>
      <c r="B1207" s="36">
        <v>44743</v>
      </c>
      <c r="C1207" s="37" t="s">
        <v>574</v>
      </c>
      <c r="D1207" s="35" t="s">
        <v>188</v>
      </c>
      <c r="E1207" s="35" t="s">
        <v>187</v>
      </c>
      <c r="F1207" s="37" t="s">
        <v>146</v>
      </c>
      <c r="G1207" s="38">
        <v>2005</v>
      </c>
      <c r="H1207" s="39">
        <v>89.050328259660461</v>
      </c>
    </row>
    <row r="1208" spans="1:8" x14ac:dyDescent="0.2">
      <c r="A1208" s="35" t="s">
        <v>325</v>
      </c>
      <c r="B1208" s="36">
        <v>44743</v>
      </c>
      <c r="C1208" s="37" t="s">
        <v>573</v>
      </c>
      <c r="D1208" s="35" t="s">
        <v>183</v>
      </c>
      <c r="E1208" s="35" t="s">
        <v>185</v>
      </c>
      <c r="F1208" s="37" t="s">
        <v>146</v>
      </c>
      <c r="G1208" s="38">
        <v>2005</v>
      </c>
      <c r="H1208" s="39">
        <v>81.966666666666654</v>
      </c>
    </row>
    <row r="1209" spans="1:8" x14ac:dyDescent="0.2">
      <c r="A1209" s="35" t="s">
        <v>325</v>
      </c>
      <c r="B1209" s="36">
        <v>44743</v>
      </c>
      <c r="C1209" s="37" t="s">
        <v>572</v>
      </c>
      <c r="D1209" s="35" t="s">
        <v>183</v>
      </c>
      <c r="E1209" s="35" t="s">
        <v>182</v>
      </c>
      <c r="F1209" s="37" t="s">
        <v>146</v>
      </c>
      <c r="G1209" s="38">
        <v>2005</v>
      </c>
      <c r="H1209" s="39" t="e">
        <v>#N/A</v>
      </c>
    </row>
    <row r="1210" spans="1:8" x14ac:dyDescent="0.2">
      <c r="A1210" s="35" t="s">
        <v>325</v>
      </c>
      <c r="B1210" s="36">
        <v>44743</v>
      </c>
      <c r="C1210" s="37" t="s">
        <v>571</v>
      </c>
      <c r="D1210" s="35" t="s">
        <v>172</v>
      </c>
      <c r="E1210" s="35" t="s">
        <v>180</v>
      </c>
      <c r="F1210" s="37" t="s">
        <v>146</v>
      </c>
      <c r="G1210" s="38">
        <v>2005</v>
      </c>
      <c r="H1210" s="39">
        <v>196.5</v>
      </c>
    </row>
    <row r="1211" spans="1:8" x14ac:dyDescent="0.2">
      <c r="A1211" s="35" t="s">
        <v>325</v>
      </c>
      <c r="B1211" s="36">
        <v>44743</v>
      </c>
      <c r="C1211" s="37" t="s">
        <v>570</v>
      </c>
      <c r="D1211" s="35" t="s">
        <v>172</v>
      </c>
      <c r="E1211" s="35" t="s">
        <v>178</v>
      </c>
      <c r="F1211" s="37" t="s">
        <v>146</v>
      </c>
      <c r="G1211" s="38">
        <v>2005</v>
      </c>
      <c r="H1211" s="39">
        <v>177.25</v>
      </c>
    </row>
    <row r="1212" spans="1:8" x14ac:dyDescent="0.2">
      <c r="A1212" s="35" t="s">
        <v>325</v>
      </c>
      <c r="B1212" s="36">
        <v>44743</v>
      </c>
      <c r="C1212" s="37" t="s">
        <v>569</v>
      </c>
      <c r="D1212" s="35" t="s">
        <v>172</v>
      </c>
      <c r="E1212" s="35" t="s">
        <v>176</v>
      </c>
      <c r="F1212" s="37" t="s">
        <v>146</v>
      </c>
      <c r="G1212" s="38">
        <v>2005</v>
      </c>
      <c r="H1212" s="39">
        <v>1225.2</v>
      </c>
    </row>
    <row r="1213" spans="1:8" x14ac:dyDescent="0.2">
      <c r="A1213" s="35" t="s">
        <v>325</v>
      </c>
      <c r="B1213" s="36">
        <v>44743</v>
      </c>
      <c r="C1213" s="37" t="s">
        <v>568</v>
      </c>
      <c r="D1213" s="35" t="s">
        <v>172</v>
      </c>
      <c r="E1213" s="35" t="s">
        <v>174</v>
      </c>
      <c r="F1213" s="37" t="s">
        <v>146</v>
      </c>
      <c r="G1213" s="38">
        <v>2005</v>
      </c>
      <c r="H1213" s="39">
        <v>173.57499999999999</v>
      </c>
    </row>
    <row r="1214" spans="1:8" x14ac:dyDescent="0.2">
      <c r="A1214" s="35" t="s">
        <v>325</v>
      </c>
      <c r="B1214" s="36">
        <v>44743</v>
      </c>
      <c r="C1214" s="37" t="s">
        <v>567</v>
      </c>
      <c r="D1214" s="35" t="s">
        <v>172</v>
      </c>
      <c r="E1214" s="35" t="s">
        <v>171</v>
      </c>
      <c r="F1214" s="37" t="s">
        <v>146</v>
      </c>
      <c r="G1214" s="38">
        <v>2005</v>
      </c>
      <c r="H1214" s="39">
        <v>2581.6881969881974</v>
      </c>
    </row>
    <row r="1215" spans="1:8" x14ac:dyDescent="0.2">
      <c r="A1215" s="35" t="s">
        <v>325</v>
      </c>
      <c r="B1215" s="36">
        <v>44743</v>
      </c>
      <c r="C1215" s="37" t="s">
        <v>566</v>
      </c>
      <c r="D1215" s="35" t="s">
        <v>161</v>
      </c>
      <c r="E1215" s="35" t="s">
        <v>169</v>
      </c>
      <c r="F1215" s="37" t="s">
        <v>146</v>
      </c>
      <c r="G1215" s="38">
        <v>2005</v>
      </c>
      <c r="H1215" s="39">
        <v>161.5</v>
      </c>
    </row>
    <row r="1216" spans="1:8" x14ac:dyDescent="0.2">
      <c r="A1216" s="35" t="s">
        <v>325</v>
      </c>
      <c r="B1216" s="36">
        <v>44743</v>
      </c>
      <c r="C1216" s="37" t="s">
        <v>565</v>
      </c>
      <c r="D1216" s="35" t="s">
        <v>161</v>
      </c>
      <c r="E1216" s="35" t="s">
        <v>167</v>
      </c>
      <c r="F1216" s="37" t="s">
        <v>146</v>
      </c>
      <c r="G1216" s="38">
        <v>2005</v>
      </c>
      <c r="H1216" s="39">
        <v>70.166151315343484</v>
      </c>
    </row>
    <row r="1217" spans="1:8" x14ac:dyDescent="0.2">
      <c r="A1217" s="35" t="s">
        <v>325</v>
      </c>
      <c r="B1217" s="36">
        <v>44743</v>
      </c>
      <c r="C1217" s="37" t="s">
        <v>564</v>
      </c>
      <c r="D1217" s="35" t="s">
        <v>161</v>
      </c>
      <c r="E1217" s="35" t="s">
        <v>165</v>
      </c>
      <c r="F1217" s="37" t="s">
        <v>146</v>
      </c>
      <c r="G1217" s="38">
        <v>2005</v>
      </c>
      <c r="H1217" s="39">
        <v>68.248880327827919</v>
      </c>
    </row>
    <row r="1218" spans="1:8" x14ac:dyDescent="0.2">
      <c r="A1218" s="35" t="s">
        <v>325</v>
      </c>
      <c r="B1218" s="36">
        <v>44743</v>
      </c>
      <c r="C1218" s="37" t="s">
        <v>563</v>
      </c>
      <c r="D1218" s="35" t="s">
        <v>161</v>
      </c>
      <c r="E1218" s="35" t="s">
        <v>163</v>
      </c>
      <c r="F1218" s="37" t="s">
        <v>146</v>
      </c>
      <c r="G1218" s="38">
        <v>2005</v>
      </c>
      <c r="H1218" s="39">
        <v>85.56</v>
      </c>
    </row>
    <row r="1219" spans="1:8" x14ac:dyDescent="0.2">
      <c r="A1219" s="35" t="s">
        <v>325</v>
      </c>
      <c r="B1219" s="36">
        <v>44743</v>
      </c>
      <c r="C1219" s="37" t="s">
        <v>562</v>
      </c>
      <c r="D1219" s="35" t="s">
        <v>161</v>
      </c>
      <c r="E1219" s="35" t="s">
        <v>160</v>
      </c>
      <c r="F1219" s="37" t="s">
        <v>146</v>
      </c>
      <c r="G1219" s="38">
        <v>2005</v>
      </c>
      <c r="H1219" s="39">
        <v>38.39</v>
      </c>
    </row>
    <row r="1220" spans="1:8" x14ac:dyDescent="0.2">
      <c r="A1220" s="35" t="s">
        <v>325</v>
      </c>
      <c r="B1220" s="36">
        <v>44743</v>
      </c>
      <c r="C1220" s="37" t="s">
        <v>561</v>
      </c>
      <c r="D1220" s="35" t="s">
        <v>156</v>
      </c>
      <c r="E1220" s="35" t="s">
        <v>158</v>
      </c>
      <c r="F1220" s="37" t="s">
        <v>146</v>
      </c>
      <c r="G1220" s="38">
        <v>2005</v>
      </c>
      <c r="H1220" s="39">
        <v>40.130000000000003</v>
      </c>
    </row>
    <row r="1221" spans="1:8" x14ac:dyDescent="0.2">
      <c r="A1221" s="35" t="s">
        <v>325</v>
      </c>
      <c r="B1221" s="36">
        <v>44743</v>
      </c>
      <c r="C1221" s="37" t="s">
        <v>560</v>
      </c>
      <c r="D1221" s="35" t="s">
        <v>156</v>
      </c>
      <c r="E1221" s="35" t="s">
        <v>155</v>
      </c>
      <c r="F1221" s="37" t="s">
        <v>146</v>
      </c>
      <c r="G1221" s="38">
        <v>2005</v>
      </c>
      <c r="H1221" s="39">
        <v>46.72</v>
      </c>
    </row>
    <row r="1222" spans="1:8" x14ac:dyDescent="0.2">
      <c r="A1222" s="35" t="s">
        <v>325</v>
      </c>
      <c r="B1222" s="36">
        <v>44743</v>
      </c>
      <c r="C1222" s="37" t="s">
        <v>559</v>
      </c>
      <c r="D1222" s="35" t="s">
        <v>148</v>
      </c>
      <c r="E1222" s="35" t="s">
        <v>152</v>
      </c>
      <c r="F1222" s="37" t="s">
        <v>146</v>
      </c>
      <c r="G1222" s="38">
        <v>2005</v>
      </c>
      <c r="H1222" s="39">
        <v>96.969690708813289</v>
      </c>
    </row>
    <row r="1223" spans="1:8" x14ac:dyDescent="0.2">
      <c r="A1223" s="35" t="s">
        <v>325</v>
      </c>
      <c r="B1223" s="36">
        <v>44743</v>
      </c>
      <c r="C1223" s="37" t="s">
        <v>558</v>
      </c>
      <c r="D1223" s="35" t="s">
        <v>148</v>
      </c>
      <c r="E1223" s="35" t="s">
        <v>150</v>
      </c>
      <c r="F1223" s="37" t="s">
        <v>146</v>
      </c>
      <c r="G1223" s="38">
        <v>2005</v>
      </c>
      <c r="H1223" s="39">
        <v>120.7401726618705</v>
      </c>
    </row>
    <row r="1224" spans="1:8" x14ac:dyDescent="0.2">
      <c r="A1224" s="35" t="s">
        <v>325</v>
      </c>
      <c r="B1224" s="36">
        <v>44743</v>
      </c>
      <c r="C1224" s="37" t="s">
        <v>557</v>
      </c>
      <c r="D1224" s="35" t="s">
        <v>148</v>
      </c>
      <c r="E1224" s="35" t="s">
        <v>147</v>
      </c>
      <c r="F1224" s="37" t="s">
        <v>146</v>
      </c>
      <c r="G1224" s="38">
        <v>2005</v>
      </c>
      <c r="H1224" s="39">
        <v>55.487943092944825</v>
      </c>
    </row>
    <row r="1225" spans="1:8" x14ac:dyDescent="0.2">
      <c r="A1225" s="35" t="s">
        <v>325</v>
      </c>
      <c r="B1225" s="36">
        <v>44743</v>
      </c>
      <c r="C1225" s="37" t="s">
        <v>556</v>
      </c>
      <c r="D1225" s="35" t="s">
        <v>460</v>
      </c>
      <c r="E1225" s="35" t="s">
        <v>555</v>
      </c>
      <c r="F1225" s="37" t="s">
        <v>13</v>
      </c>
      <c r="G1225" s="38">
        <v>2005</v>
      </c>
      <c r="H1225" s="39">
        <v>62.889840423155981</v>
      </c>
    </row>
    <row r="1226" spans="1:8" x14ac:dyDescent="0.2">
      <c r="A1226" s="35" t="s">
        <v>325</v>
      </c>
      <c r="B1226" s="36">
        <v>44743</v>
      </c>
      <c r="C1226" s="37" t="s">
        <v>554</v>
      </c>
      <c r="D1226" s="35" t="s">
        <v>460</v>
      </c>
      <c r="E1226" s="35" t="s">
        <v>553</v>
      </c>
      <c r="F1226" s="37" t="s">
        <v>13</v>
      </c>
      <c r="G1226" s="38">
        <v>2005</v>
      </c>
      <c r="H1226" s="39">
        <v>225</v>
      </c>
    </row>
    <row r="1227" spans="1:8" x14ac:dyDescent="0.2">
      <c r="A1227" s="35" t="s">
        <v>325</v>
      </c>
      <c r="B1227" s="36">
        <v>44743</v>
      </c>
      <c r="C1227" s="37" t="s">
        <v>552</v>
      </c>
      <c r="D1227" s="35" t="s">
        <v>460</v>
      </c>
      <c r="E1227" s="35" t="s">
        <v>551</v>
      </c>
      <c r="F1227" s="37" t="s">
        <v>13</v>
      </c>
      <c r="G1227" s="38">
        <v>2005</v>
      </c>
      <c r="H1227" s="39">
        <v>22.520411236069044</v>
      </c>
    </row>
    <row r="1228" spans="1:8" x14ac:dyDescent="0.2">
      <c r="A1228" s="35" t="s">
        <v>325</v>
      </c>
      <c r="B1228" s="36">
        <v>44743</v>
      </c>
      <c r="C1228" s="37" t="s">
        <v>550</v>
      </c>
      <c r="D1228" s="35" t="s">
        <v>460</v>
      </c>
      <c r="E1228" s="35" t="s">
        <v>548</v>
      </c>
      <c r="F1228" s="37" t="s">
        <v>13</v>
      </c>
      <c r="G1228" s="38">
        <v>2005</v>
      </c>
      <c r="H1228" s="39">
        <v>74.558468414381963</v>
      </c>
    </row>
    <row r="1229" spans="1:8" x14ac:dyDescent="0.2">
      <c r="A1229" s="35" t="s">
        <v>325</v>
      </c>
      <c r="B1229" s="36">
        <v>44743</v>
      </c>
      <c r="C1229" s="37" t="s">
        <v>549</v>
      </c>
      <c r="D1229" s="35" t="s">
        <v>460</v>
      </c>
      <c r="E1229" s="35" t="s">
        <v>548</v>
      </c>
      <c r="F1229" s="37" t="s">
        <v>458</v>
      </c>
      <c r="G1229" s="38">
        <v>2005</v>
      </c>
      <c r="H1229" s="39">
        <v>196.81150173327353</v>
      </c>
    </row>
    <row r="1230" spans="1:8" x14ac:dyDescent="0.2">
      <c r="A1230" s="35" t="s">
        <v>325</v>
      </c>
      <c r="B1230" s="36">
        <v>44743</v>
      </c>
      <c r="C1230" s="37" t="s">
        <v>547</v>
      </c>
      <c r="D1230" s="35" t="s">
        <v>460</v>
      </c>
      <c r="E1230" s="35" t="s">
        <v>546</v>
      </c>
      <c r="F1230" s="37" t="s">
        <v>13</v>
      </c>
      <c r="G1230" s="38">
        <v>2005</v>
      </c>
      <c r="H1230" s="39">
        <v>21.940721031028449</v>
      </c>
    </row>
    <row r="1231" spans="1:8" x14ac:dyDescent="0.2">
      <c r="A1231" s="35" t="s">
        <v>325</v>
      </c>
      <c r="B1231" s="36">
        <v>44743</v>
      </c>
      <c r="C1231" s="37" t="s">
        <v>545</v>
      </c>
      <c r="D1231" s="35" t="s">
        <v>460</v>
      </c>
      <c r="E1231" s="35" t="s">
        <v>544</v>
      </c>
      <c r="F1231" s="37" t="s">
        <v>245</v>
      </c>
      <c r="G1231" s="38">
        <v>2005</v>
      </c>
      <c r="H1231" s="39">
        <v>25.917470259344789</v>
      </c>
    </row>
    <row r="1232" spans="1:8" x14ac:dyDescent="0.2">
      <c r="A1232" s="35" t="s">
        <v>325</v>
      </c>
      <c r="B1232" s="36">
        <v>44743</v>
      </c>
      <c r="C1232" s="37" t="s">
        <v>543</v>
      </c>
      <c r="D1232" s="35" t="s">
        <v>460</v>
      </c>
      <c r="E1232" s="35" t="s">
        <v>542</v>
      </c>
      <c r="F1232" s="37" t="s">
        <v>13</v>
      </c>
      <c r="G1232" s="38">
        <v>2005</v>
      </c>
      <c r="H1232" s="39">
        <v>291</v>
      </c>
    </row>
    <row r="1233" spans="1:8" x14ac:dyDescent="0.2">
      <c r="A1233" s="35" t="s">
        <v>325</v>
      </c>
      <c r="B1233" s="36">
        <v>44743</v>
      </c>
      <c r="C1233" s="37" t="s">
        <v>540</v>
      </c>
      <c r="D1233" s="35" t="s">
        <v>460</v>
      </c>
      <c r="E1233" s="35" t="s">
        <v>440</v>
      </c>
      <c r="F1233" s="37" t="s">
        <v>245</v>
      </c>
      <c r="G1233" s="38">
        <v>2005</v>
      </c>
      <c r="H1233" s="39">
        <v>24.046613619345017</v>
      </c>
    </row>
    <row r="1234" spans="1:8" x14ac:dyDescent="0.2">
      <c r="A1234" s="35" t="s">
        <v>325</v>
      </c>
      <c r="B1234" s="36">
        <v>44743</v>
      </c>
      <c r="C1234" s="37" t="s">
        <v>539</v>
      </c>
      <c r="D1234" s="35" t="s">
        <v>460</v>
      </c>
      <c r="E1234" s="35" t="s">
        <v>438</v>
      </c>
      <c r="F1234" s="37" t="s">
        <v>13</v>
      </c>
      <c r="G1234" s="38">
        <v>2005</v>
      </c>
      <c r="H1234" s="39">
        <v>11.70563082133785</v>
      </c>
    </row>
    <row r="1235" spans="1:8" x14ac:dyDescent="0.2">
      <c r="A1235" s="35" t="s">
        <v>325</v>
      </c>
      <c r="B1235" s="36">
        <v>44743</v>
      </c>
      <c r="C1235" s="37" t="s">
        <v>538</v>
      </c>
      <c r="D1235" s="35" t="s">
        <v>460</v>
      </c>
      <c r="E1235" s="35" t="s">
        <v>537</v>
      </c>
      <c r="F1235" s="37" t="s">
        <v>13</v>
      </c>
      <c r="G1235" s="38">
        <v>2005</v>
      </c>
      <c r="H1235" s="39">
        <v>260</v>
      </c>
    </row>
    <row r="1236" spans="1:8" x14ac:dyDescent="0.2">
      <c r="A1236" s="35" t="s">
        <v>325</v>
      </c>
      <c r="B1236" s="36">
        <v>44743</v>
      </c>
      <c r="C1236" s="37" t="s">
        <v>536</v>
      </c>
      <c r="D1236" s="35" t="s">
        <v>460</v>
      </c>
      <c r="E1236" s="35" t="s">
        <v>535</v>
      </c>
      <c r="F1236" s="37" t="s">
        <v>245</v>
      </c>
      <c r="G1236" s="38">
        <v>2005</v>
      </c>
      <c r="H1236" s="39">
        <v>23.391472370606493</v>
      </c>
    </row>
    <row r="1237" spans="1:8" x14ac:dyDescent="0.2">
      <c r="A1237" s="35" t="s">
        <v>325</v>
      </c>
      <c r="B1237" s="36">
        <v>44743</v>
      </c>
      <c r="C1237" s="37" t="s">
        <v>534</v>
      </c>
      <c r="D1237" s="35" t="s">
        <v>460</v>
      </c>
      <c r="E1237" s="35" t="s">
        <v>533</v>
      </c>
      <c r="F1237" s="37" t="s">
        <v>13</v>
      </c>
      <c r="G1237" s="38">
        <v>2005</v>
      </c>
      <c r="H1237" s="39" t="e">
        <v>#N/A</v>
      </c>
    </row>
    <row r="1238" spans="1:8" x14ac:dyDescent="0.2">
      <c r="A1238" s="35" t="s">
        <v>325</v>
      </c>
      <c r="B1238" s="36">
        <v>44743</v>
      </c>
      <c r="C1238" s="37" t="s">
        <v>532</v>
      </c>
      <c r="D1238" s="35" t="s">
        <v>460</v>
      </c>
      <c r="E1238" s="35" t="s">
        <v>434</v>
      </c>
      <c r="F1238" s="37" t="s">
        <v>245</v>
      </c>
      <c r="G1238" s="38">
        <v>2005</v>
      </c>
      <c r="H1238" s="39">
        <v>16.258971577273588</v>
      </c>
    </row>
    <row r="1239" spans="1:8" x14ac:dyDescent="0.2">
      <c r="A1239" s="35" t="s">
        <v>325</v>
      </c>
      <c r="B1239" s="36">
        <v>44743</v>
      </c>
      <c r="C1239" s="37" t="s">
        <v>531</v>
      </c>
      <c r="D1239" s="35" t="s">
        <v>460</v>
      </c>
      <c r="E1239" s="35" t="s">
        <v>530</v>
      </c>
      <c r="F1239" s="37" t="s">
        <v>13</v>
      </c>
      <c r="G1239" s="38">
        <v>2005</v>
      </c>
      <c r="H1239" s="39">
        <v>15.269380092895409</v>
      </c>
    </row>
    <row r="1240" spans="1:8" x14ac:dyDescent="0.2">
      <c r="A1240" s="35" t="s">
        <v>325</v>
      </c>
      <c r="B1240" s="36">
        <v>44743</v>
      </c>
      <c r="C1240" s="37" t="s">
        <v>529</v>
      </c>
      <c r="D1240" s="35" t="s">
        <v>460</v>
      </c>
      <c r="E1240" s="35" t="s">
        <v>528</v>
      </c>
      <c r="F1240" s="37" t="s">
        <v>13</v>
      </c>
      <c r="G1240" s="38">
        <v>2005</v>
      </c>
      <c r="H1240" s="39">
        <v>20.382781806196441</v>
      </c>
    </row>
    <row r="1241" spans="1:8" x14ac:dyDescent="0.2">
      <c r="A1241" s="35" t="s">
        <v>325</v>
      </c>
      <c r="B1241" s="36">
        <v>44743</v>
      </c>
      <c r="C1241" s="37" t="s">
        <v>527</v>
      </c>
      <c r="D1241" s="35" t="s">
        <v>460</v>
      </c>
      <c r="E1241" s="35" t="s">
        <v>432</v>
      </c>
      <c r="F1241" s="37" t="s">
        <v>13</v>
      </c>
      <c r="G1241" s="38">
        <v>2005</v>
      </c>
      <c r="H1241" s="39">
        <v>124.32</v>
      </c>
    </row>
    <row r="1242" spans="1:8" x14ac:dyDescent="0.2">
      <c r="A1242" s="35" t="s">
        <v>325</v>
      </c>
      <c r="B1242" s="36">
        <v>44743</v>
      </c>
      <c r="C1242" s="37" t="s">
        <v>526</v>
      </c>
      <c r="D1242" s="35" t="s">
        <v>460</v>
      </c>
      <c r="E1242" s="35" t="s">
        <v>525</v>
      </c>
      <c r="F1242" s="37" t="s">
        <v>13</v>
      </c>
      <c r="G1242" s="38">
        <v>2005</v>
      </c>
      <c r="H1242" s="39">
        <v>56.000896358543422</v>
      </c>
    </row>
    <row r="1243" spans="1:8" x14ac:dyDescent="0.2">
      <c r="A1243" s="35" t="s">
        <v>325</v>
      </c>
      <c r="B1243" s="36">
        <v>44743</v>
      </c>
      <c r="C1243" s="37" t="s">
        <v>524</v>
      </c>
      <c r="D1243" s="35" t="s">
        <v>460</v>
      </c>
      <c r="E1243" s="35" t="s">
        <v>428</v>
      </c>
      <c r="F1243" s="37" t="s">
        <v>245</v>
      </c>
      <c r="G1243" s="38">
        <v>2005</v>
      </c>
      <c r="H1243" s="39">
        <v>12.71853425310441</v>
      </c>
    </row>
    <row r="1244" spans="1:8" x14ac:dyDescent="0.2">
      <c r="A1244" s="35" t="s">
        <v>325</v>
      </c>
      <c r="B1244" s="36">
        <v>44743</v>
      </c>
      <c r="C1244" s="37" t="s">
        <v>523</v>
      </c>
      <c r="D1244" s="35" t="s">
        <v>460</v>
      </c>
      <c r="E1244" s="35" t="s">
        <v>426</v>
      </c>
      <c r="F1244" s="37" t="s">
        <v>245</v>
      </c>
      <c r="G1244" s="38">
        <v>2005</v>
      </c>
      <c r="H1244" s="39">
        <v>23.593660169435164</v>
      </c>
    </row>
    <row r="1245" spans="1:8" x14ac:dyDescent="0.2">
      <c r="A1245" s="35" t="s">
        <v>325</v>
      </c>
      <c r="B1245" s="36">
        <v>44743</v>
      </c>
      <c r="C1245" s="37" t="s">
        <v>522</v>
      </c>
      <c r="D1245" s="35" t="s">
        <v>460</v>
      </c>
      <c r="E1245" s="35" t="s">
        <v>521</v>
      </c>
      <c r="F1245" s="37" t="s">
        <v>245</v>
      </c>
      <c r="G1245" s="38">
        <v>2005</v>
      </c>
      <c r="H1245" s="39">
        <v>23.1066784598199</v>
      </c>
    </row>
    <row r="1246" spans="1:8" x14ac:dyDescent="0.2">
      <c r="A1246" s="35" t="s">
        <v>325</v>
      </c>
      <c r="B1246" s="36">
        <v>44743</v>
      </c>
      <c r="C1246" s="37" t="s">
        <v>520</v>
      </c>
      <c r="D1246" s="35" t="s">
        <v>460</v>
      </c>
      <c r="E1246" s="35" t="s">
        <v>519</v>
      </c>
      <c r="F1246" s="37" t="s">
        <v>13</v>
      </c>
      <c r="G1246" s="38">
        <v>2005</v>
      </c>
      <c r="H1246" s="39">
        <v>44.026276786512895</v>
      </c>
    </row>
    <row r="1247" spans="1:8" x14ac:dyDescent="0.2">
      <c r="A1247" s="35" t="s">
        <v>325</v>
      </c>
      <c r="B1247" s="36">
        <v>44743</v>
      </c>
      <c r="C1247" s="37" t="s">
        <v>518</v>
      </c>
      <c r="D1247" s="35" t="s">
        <v>460</v>
      </c>
      <c r="E1247" s="35" t="s">
        <v>517</v>
      </c>
      <c r="F1247" s="37" t="s">
        <v>13</v>
      </c>
      <c r="G1247" s="38">
        <v>2005</v>
      </c>
      <c r="H1247" s="39">
        <v>81.156964780452427</v>
      </c>
    </row>
    <row r="1248" spans="1:8" x14ac:dyDescent="0.2">
      <c r="A1248" s="35" t="s">
        <v>325</v>
      </c>
      <c r="B1248" s="36">
        <v>44743</v>
      </c>
      <c r="C1248" s="37" t="s">
        <v>516</v>
      </c>
      <c r="D1248" s="35" t="s">
        <v>460</v>
      </c>
      <c r="E1248" s="35" t="s">
        <v>515</v>
      </c>
      <c r="F1248" s="37" t="s">
        <v>13</v>
      </c>
      <c r="G1248" s="38">
        <v>2005</v>
      </c>
      <c r="H1248" s="39">
        <v>30.628338702195421</v>
      </c>
    </row>
    <row r="1249" spans="1:8" x14ac:dyDescent="0.2">
      <c r="A1249" s="35" t="s">
        <v>325</v>
      </c>
      <c r="B1249" s="36">
        <v>44743</v>
      </c>
      <c r="C1249" s="37" t="s">
        <v>514</v>
      </c>
      <c r="D1249" s="35" t="s">
        <v>460</v>
      </c>
      <c r="E1249" s="35" t="s">
        <v>512</v>
      </c>
      <c r="F1249" s="37" t="s">
        <v>458</v>
      </c>
      <c r="G1249" s="38">
        <v>2005</v>
      </c>
      <c r="H1249" s="39">
        <v>168.85166781883308</v>
      </c>
    </row>
    <row r="1250" spans="1:8" x14ac:dyDescent="0.2">
      <c r="A1250" s="35" t="s">
        <v>325</v>
      </c>
      <c r="B1250" s="36">
        <v>44743</v>
      </c>
      <c r="C1250" s="37" t="s">
        <v>513</v>
      </c>
      <c r="D1250" s="35" t="s">
        <v>460</v>
      </c>
      <c r="E1250" s="35" t="s">
        <v>512</v>
      </c>
      <c r="F1250" s="37" t="s">
        <v>13</v>
      </c>
      <c r="G1250" s="38">
        <v>2005</v>
      </c>
      <c r="H1250" s="39" t="e">
        <v>#N/A</v>
      </c>
    </row>
    <row r="1251" spans="1:8" x14ac:dyDescent="0.2">
      <c r="A1251" s="35" t="s">
        <v>325</v>
      </c>
      <c r="B1251" s="36">
        <v>44743</v>
      </c>
      <c r="C1251" s="37" t="s">
        <v>511</v>
      </c>
      <c r="D1251" s="35" t="s">
        <v>460</v>
      </c>
      <c r="E1251" s="35" t="s">
        <v>510</v>
      </c>
      <c r="F1251" s="37" t="s">
        <v>13</v>
      </c>
      <c r="G1251" s="38">
        <v>2005</v>
      </c>
      <c r="H1251" s="39" t="e">
        <v>#N/A</v>
      </c>
    </row>
    <row r="1252" spans="1:8" x14ac:dyDescent="0.2">
      <c r="A1252" s="35" t="s">
        <v>325</v>
      </c>
      <c r="B1252" s="36">
        <v>44743</v>
      </c>
      <c r="C1252" s="37" t="s">
        <v>509</v>
      </c>
      <c r="D1252" s="35" t="s">
        <v>460</v>
      </c>
      <c r="E1252" s="35" t="s">
        <v>422</v>
      </c>
      <c r="F1252" s="37" t="s">
        <v>245</v>
      </c>
      <c r="G1252" s="38">
        <v>2005</v>
      </c>
      <c r="H1252" s="39">
        <v>6.2243385487082659</v>
      </c>
    </row>
    <row r="1253" spans="1:8" x14ac:dyDescent="0.2">
      <c r="A1253" s="35" t="s">
        <v>325</v>
      </c>
      <c r="B1253" s="36">
        <v>44743</v>
      </c>
      <c r="C1253" s="37" t="s">
        <v>508</v>
      </c>
      <c r="D1253" s="35" t="s">
        <v>460</v>
      </c>
      <c r="E1253" s="35" t="s">
        <v>420</v>
      </c>
      <c r="F1253" s="37" t="s">
        <v>13</v>
      </c>
      <c r="G1253" s="38">
        <v>2005</v>
      </c>
      <c r="H1253" s="39">
        <v>77.411483806098644</v>
      </c>
    </row>
    <row r="1254" spans="1:8" x14ac:dyDescent="0.2">
      <c r="A1254" s="35" t="s">
        <v>325</v>
      </c>
      <c r="B1254" s="36">
        <v>44743</v>
      </c>
      <c r="C1254" s="37" t="s">
        <v>507</v>
      </c>
      <c r="D1254" s="35" t="s">
        <v>460</v>
      </c>
      <c r="E1254" s="35" t="s">
        <v>506</v>
      </c>
      <c r="F1254" s="37" t="s">
        <v>13</v>
      </c>
      <c r="G1254" s="38">
        <v>2005</v>
      </c>
      <c r="H1254" s="39">
        <v>68.717204337570237</v>
      </c>
    </row>
    <row r="1255" spans="1:8" x14ac:dyDescent="0.2">
      <c r="A1255" s="35" t="s">
        <v>325</v>
      </c>
      <c r="B1255" s="36">
        <v>44743</v>
      </c>
      <c r="C1255" s="37" t="s">
        <v>505</v>
      </c>
      <c r="D1255" s="35" t="s">
        <v>460</v>
      </c>
      <c r="E1255" s="35" t="s">
        <v>504</v>
      </c>
      <c r="F1255" s="37" t="s">
        <v>458</v>
      </c>
      <c r="G1255" s="38">
        <v>2005</v>
      </c>
      <c r="H1255" s="39">
        <v>19.638419609814484</v>
      </c>
    </row>
    <row r="1256" spans="1:8" x14ac:dyDescent="0.2">
      <c r="A1256" s="35" t="s">
        <v>325</v>
      </c>
      <c r="B1256" s="36">
        <v>44743</v>
      </c>
      <c r="C1256" s="37" t="s">
        <v>503</v>
      </c>
      <c r="D1256" s="35" t="s">
        <v>460</v>
      </c>
      <c r="E1256" s="35" t="s">
        <v>502</v>
      </c>
      <c r="F1256" s="37" t="s">
        <v>245</v>
      </c>
      <c r="G1256" s="38">
        <v>2005</v>
      </c>
      <c r="H1256" s="39">
        <v>16.05</v>
      </c>
    </row>
    <row r="1257" spans="1:8" x14ac:dyDescent="0.2">
      <c r="A1257" s="35" t="s">
        <v>325</v>
      </c>
      <c r="B1257" s="36">
        <v>44743</v>
      </c>
      <c r="C1257" s="37" t="s">
        <v>501</v>
      </c>
      <c r="D1257" s="35" t="s">
        <v>460</v>
      </c>
      <c r="E1257" s="35" t="s">
        <v>500</v>
      </c>
      <c r="F1257" s="37" t="s">
        <v>13</v>
      </c>
      <c r="G1257" s="38">
        <v>2005</v>
      </c>
      <c r="H1257" s="39">
        <v>35.782051282051285</v>
      </c>
    </row>
    <row r="1258" spans="1:8" x14ac:dyDescent="0.2">
      <c r="A1258" s="35" t="s">
        <v>325</v>
      </c>
      <c r="B1258" s="36">
        <v>44743</v>
      </c>
      <c r="C1258" s="37" t="s">
        <v>499</v>
      </c>
      <c r="D1258" s="35" t="s">
        <v>460</v>
      </c>
      <c r="E1258" s="35" t="s">
        <v>498</v>
      </c>
      <c r="F1258" s="37" t="s">
        <v>13</v>
      </c>
      <c r="G1258" s="38">
        <v>2005</v>
      </c>
      <c r="H1258" s="39">
        <v>70.765268154101989</v>
      </c>
    </row>
    <row r="1259" spans="1:8" x14ac:dyDescent="0.2">
      <c r="A1259" s="35" t="s">
        <v>325</v>
      </c>
      <c r="B1259" s="36">
        <v>44743</v>
      </c>
      <c r="C1259" s="37" t="s">
        <v>497</v>
      </c>
      <c r="D1259" s="35" t="s">
        <v>460</v>
      </c>
      <c r="E1259" s="35" t="s">
        <v>418</v>
      </c>
      <c r="F1259" s="37" t="s">
        <v>13</v>
      </c>
      <c r="G1259" s="38">
        <v>2005</v>
      </c>
      <c r="H1259" s="39">
        <v>23.309256128486897</v>
      </c>
    </row>
    <row r="1260" spans="1:8" x14ac:dyDescent="0.2">
      <c r="A1260" s="35" t="s">
        <v>325</v>
      </c>
      <c r="B1260" s="36">
        <v>44743</v>
      </c>
      <c r="C1260" s="37" t="s">
        <v>496</v>
      </c>
      <c r="D1260" s="35" t="s">
        <v>460</v>
      </c>
      <c r="E1260" s="35" t="s">
        <v>495</v>
      </c>
      <c r="F1260" s="37" t="s">
        <v>245</v>
      </c>
      <c r="G1260" s="38">
        <v>2005</v>
      </c>
      <c r="H1260" s="39">
        <v>23.521705568336973</v>
      </c>
    </row>
    <row r="1261" spans="1:8" x14ac:dyDescent="0.2">
      <c r="A1261" s="35" t="s">
        <v>325</v>
      </c>
      <c r="B1261" s="36">
        <v>44743</v>
      </c>
      <c r="C1261" s="37" t="s">
        <v>494</v>
      </c>
      <c r="D1261" s="35" t="s">
        <v>460</v>
      </c>
      <c r="E1261" s="35" t="s">
        <v>493</v>
      </c>
      <c r="F1261" s="37" t="s">
        <v>245</v>
      </c>
      <c r="G1261" s="38">
        <v>2005</v>
      </c>
      <c r="H1261" s="39">
        <v>19.369564590542101</v>
      </c>
    </row>
    <row r="1262" spans="1:8" x14ac:dyDescent="0.2">
      <c r="A1262" s="35" t="s">
        <v>325</v>
      </c>
      <c r="B1262" s="36">
        <v>44743</v>
      </c>
      <c r="C1262" s="37" t="s">
        <v>492</v>
      </c>
      <c r="D1262" s="35" t="s">
        <v>460</v>
      </c>
      <c r="E1262" s="35" t="s">
        <v>491</v>
      </c>
      <c r="F1262" s="37" t="s">
        <v>245</v>
      </c>
      <c r="G1262" s="38">
        <v>2005</v>
      </c>
      <c r="H1262" s="39">
        <v>20.435040110157409</v>
      </c>
    </row>
    <row r="1263" spans="1:8" x14ac:dyDescent="0.2">
      <c r="A1263" s="35" t="s">
        <v>325</v>
      </c>
      <c r="B1263" s="36">
        <v>44743</v>
      </c>
      <c r="C1263" s="37" t="s">
        <v>490</v>
      </c>
      <c r="D1263" s="35" t="s">
        <v>460</v>
      </c>
      <c r="E1263" s="35" t="s">
        <v>489</v>
      </c>
      <c r="F1263" s="37" t="s">
        <v>245</v>
      </c>
      <c r="G1263" s="38">
        <v>2005</v>
      </c>
      <c r="H1263" s="39">
        <v>36.344402673350039</v>
      </c>
    </row>
    <row r="1264" spans="1:8" x14ac:dyDescent="0.2">
      <c r="A1264" s="35" t="s">
        <v>325</v>
      </c>
      <c r="B1264" s="36">
        <v>44743</v>
      </c>
      <c r="C1264" s="37" t="s">
        <v>488</v>
      </c>
      <c r="D1264" s="35" t="s">
        <v>460</v>
      </c>
      <c r="E1264" s="35" t="s">
        <v>487</v>
      </c>
      <c r="F1264" s="37" t="s">
        <v>245</v>
      </c>
      <c r="G1264" s="38">
        <v>2005</v>
      </c>
      <c r="H1264" s="39">
        <v>21.302132726687027</v>
      </c>
    </row>
    <row r="1265" spans="1:8" x14ac:dyDescent="0.2">
      <c r="A1265" s="35" t="s">
        <v>325</v>
      </c>
      <c r="B1265" s="36">
        <v>44743</v>
      </c>
      <c r="C1265" s="37" t="s">
        <v>486</v>
      </c>
      <c r="D1265" s="35" t="s">
        <v>460</v>
      </c>
      <c r="E1265" s="35" t="s">
        <v>485</v>
      </c>
      <c r="F1265" s="37" t="s">
        <v>245</v>
      </c>
      <c r="G1265" s="38">
        <v>2005</v>
      </c>
      <c r="H1265" s="39">
        <v>22.167092216127667</v>
      </c>
    </row>
    <row r="1266" spans="1:8" x14ac:dyDescent="0.2">
      <c r="A1266" s="35" t="s">
        <v>325</v>
      </c>
      <c r="B1266" s="36">
        <v>44743</v>
      </c>
      <c r="C1266" s="37" t="s">
        <v>484</v>
      </c>
      <c r="D1266" s="35" t="s">
        <v>460</v>
      </c>
      <c r="E1266" s="35" t="s">
        <v>483</v>
      </c>
      <c r="F1266" s="37" t="s">
        <v>13</v>
      </c>
      <c r="G1266" s="38">
        <v>2005</v>
      </c>
      <c r="H1266" s="39">
        <v>76.805565660240092</v>
      </c>
    </row>
    <row r="1267" spans="1:8" x14ac:dyDescent="0.2">
      <c r="A1267" s="35" t="s">
        <v>325</v>
      </c>
      <c r="B1267" s="36">
        <v>44743</v>
      </c>
      <c r="C1267" s="37" t="s">
        <v>482</v>
      </c>
      <c r="D1267" s="35" t="s">
        <v>460</v>
      </c>
      <c r="E1267" s="35" t="s">
        <v>481</v>
      </c>
      <c r="F1267" s="37" t="s">
        <v>13</v>
      </c>
      <c r="G1267" s="38">
        <v>2005</v>
      </c>
      <c r="H1267" s="39">
        <v>466.4948144187556</v>
      </c>
    </row>
    <row r="1268" spans="1:8" x14ac:dyDescent="0.2">
      <c r="A1268" s="35" t="s">
        <v>325</v>
      </c>
      <c r="B1268" s="36">
        <v>44743</v>
      </c>
      <c r="C1268" s="37" t="s">
        <v>480</v>
      </c>
      <c r="D1268" s="35" t="s">
        <v>460</v>
      </c>
      <c r="E1268" s="35" t="s">
        <v>479</v>
      </c>
      <c r="F1268" s="37" t="s">
        <v>13</v>
      </c>
      <c r="G1268" s="38">
        <v>2005</v>
      </c>
      <c r="H1268" s="39" t="e">
        <v>#N/A</v>
      </c>
    </row>
    <row r="1269" spans="1:8" x14ac:dyDescent="0.2">
      <c r="A1269" s="35" t="s">
        <v>325</v>
      </c>
      <c r="B1269" s="36">
        <v>44743</v>
      </c>
      <c r="C1269" s="37" t="s">
        <v>478</v>
      </c>
      <c r="D1269" s="35" t="s">
        <v>460</v>
      </c>
      <c r="E1269" s="35" t="s">
        <v>416</v>
      </c>
      <c r="F1269" s="37" t="s">
        <v>13</v>
      </c>
      <c r="G1269" s="38">
        <v>2005</v>
      </c>
      <c r="H1269" s="39">
        <v>24.677371923520031</v>
      </c>
    </row>
    <row r="1270" spans="1:8" x14ac:dyDescent="0.2">
      <c r="A1270" s="35" t="s">
        <v>325</v>
      </c>
      <c r="B1270" s="36">
        <v>44743</v>
      </c>
      <c r="C1270" s="37" t="s">
        <v>477</v>
      </c>
      <c r="D1270" s="35" t="s">
        <v>460</v>
      </c>
      <c r="E1270" s="35" t="s">
        <v>476</v>
      </c>
      <c r="F1270" s="37" t="s">
        <v>458</v>
      </c>
      <c r="G1270" s="38">
        <v>2005</v>
      </c>
      <c r="H1270" s="39">
        <v>135.30077302129982</v>
      </c>
    </row>
    <row r="1271" spans="1:8" x14ac:dyDescent="0.2">
      <c r="A1271" s="35" t="s">
        <v>325</v>
      </c>
      <c r="B1271" s="36">
        <v>44743</v>
      </c>
      <c r="C1271" s="37" t="s">
        <v>475</v>
      </c>
      <c r="D1271" s="35" t="s">
        <v>460</v>
      </c>
      <c r="E1271" s="35" t="s">
        <v>474</v>
      </c>
      <c r="F1271" s="37" t="s">
        <v>13</v>
      </c>
      <c r="G1271" s="38">
        <v>2005</v>
      </c>
      <c r="H1271" s="39">
        <v>386.54699999999997</v>
      </c>
    </row>
    <row r="1272" spans="1:8" x14ac:dyDescent="0.2">
      <c r="A1272" s="35" t="s">
        <v>325</v>
      </c>
      <c r="B1272" s="36">
        <v>44743</v>
      </c>
      <c r="C1272" s="37" t="s">
        <v>473</v>
      </c>
      <c r="D1272" s="35" t="s">
        <v>460</v>
      </c>
      <c r="E1272" s="35" t="s">
        <v>472</v>
      </c>
      <c r="F1272" s="37" t="s">
        <v>13</v>
      </c>
      <c r="G1272" s="38">
        <v>2005</v>
      </c>
      <c r="H1272" s="39" t="e">
        <v>#N/A</v>
      </c>
    </row>
    <row r="1273" spans="1:8" x14ac:dyDescent="0.2">
      <c r="A1273" s="35" t="s">
        <v>325</v>
      </c>
      <c r="B1273" s="36">
        <v>44743</v>
      </c>
      <c r="C1273" s="37" t="s">
        <v>471</v>
      </c>
      <c r="D1273" s="35" t="s">
        <v>460</v>
      </c>
      <c r="E1273" s="35" t="s">
        <v>470</v>
      </c>
      <c r="F1273" s="37" t="s">
        <v>13</v>
      </c>
      <c r="G1273" s="38">
        <v>2005</v>
      </c>
      <c r="H1273" s="39">
        <v>82.96652341971361</v>
      </c>
    </row>
    <row r="1274" spans="1:8" x14ac:dyDescent="0.2">
      <c r="A1274" s="35" t="s">
        <v>325</v>
      </c>
      <c r="B1274" s="36">
        <v>44743</v>
      </c>
      <c r="C1274" s="37" t="s">
        <v>469</v>
      </c>
      <c r="D1274" s="35" t="s">
        <v>460</v>
      </c>
      <c r="E1274" s="35" t="s">
        <v>468</v>
      </c>
      <c r="F1274" s="37" t="s">
        <v>13</v>
      </c>
      <c r="G1274" s="38">
        <v>2005</v>
      </c>
      <c r="H1274" s="39">
        <v>60.582153166921373</v>
      </c>
    </row>
    <row r="1275" spans="1:8" x14ac:dyDescent="0.2">
      <c r="A1275" s="35" t="s">
        <v>325</v>
      </c>
      <c r="B1275" s="36">
        <v>44743</v>
      </c>
      <c r="C1275" s="37" t="s">
        <v>467</v>
      </c>
      <c r="D1275" s="35" t="s">
        <v>460</v>
      </c>
      <c r="E1275" s="35" t="s">
        <v>466</v>
      </c>
      <c r="F1275" s="37" t="s">
        <v>13</v>
      </c>
      <c r="G1275" s="38">
        <v>2005</v>
      </c>
      <c r="H1275" s="39">
        <v>29.870817114658564</v>
      </c>
    </row>
    <row r="1276" spans="1:8" x14ac:dyDescent="0.2">
      <c r="A1276" s="35" t="s">
        <v>325</v>
      </c>
      <c r="B1276" s="36">
        <v>44743</v>
      </c>
      <c r="C1276" s="37" t="s">
        <v>465</v>
      </c>
      <c r="D1276" s="35" t="s">
        <v>460</v>
      </c>
      <c r="E1276" s="35" t="s">
        <v>464</v>
      </c>
      <c r="F1276" s="37" t="s">
        <v>245</v>
      </c>
      <c r="G1276" s="38">
        <v>2005</v>
      </c>
      <c r="H1276" s="39" t="e">
        <v>#N/A</v>
      </c>
    </row>
    <row r="1277" spans="1:8" x14ac:dyDescent="0.2">
      <c r="A1277" s="35" t="s">
        <v>325</v>
      </c>
      <c r="B1277" s="36">
        <v>44743</v>
      </c>
      <c r="C1277" s="37" t="s">
        <v>463</v>
      </c>
      <c r="D1277" s="35" t="s">
        <v>460</v>
      </c>
      <c r="E1277" s="35" t="s">
        <v>462</v>
      </c>
      <c r="F1277" s="37" t="s">
        <v>13</v>
      </c>
      <c r="G1277" s="38">
        <v>2005</v>
      </c>
      <c r="H1277" s="39">
        <v>7.4664209062003186</v>
      </c>
    </row>
    <row r="1278" spans="1:8" x14ac:dyDescent="0.2">
      <c r="A1278" s="35" t="s">
        <v>325</v>
      </c>
      <c r="B1278" s="36">
        <v>44743</v>
      </c>
      <c r="C1278" s="37" t="s">
        <v>461</v>
      </c>
      <c r="D1278" s="35" t="s">
        <v>460</v>
      </c>
      <c r="E1278" s="35" t="s">
        <v>459</v>
      </c>
      <c r="F1278" s="37" t="s">
        <v>458</v>
      </c>
      <c r="G1278" s="38">
        <v>2005</v>
      </c>
      <c r="H1278" s="39">
        <v>15.351194023510789</v>
      </c>
    </row>
    <row r="1279" spans="1:8" x14ac:dyDescent="0.2">
      <c r="A1279" s="35" t="s">
        <v>325</v>
      </c>
      <c r="B1279" s="36">
        <v>44743</v>
      </c>
      <c r="C1279" s="37" t="s">
        <v>457</v>
      </c>
      <c r="D1279" s="35" t="s">
        <v>414</v>
      </c>
      <c r="E1279" s="35" t="s">
        <v>456</v>
      </c>
      <c r="F1279" s="37" t="s">
        <v>13</v>
      </c>
      <c r="G1279" s="38">
        <v>2005</v>
      </c>
      <c r="H1279" s="39">
        <v>87.72</v>
      </c>
    </row>
    <row r="1280" spans="1:8" x14ac:dyDescent="0.2">
      <c r="A1280" s="35" t="s">
        <v>325</v>
      </c>
      <c r="B1280" s="36">
        <v>44743</v>
      </c>
      <c r="C1280" s="37" t="s">
        <v>455</v>
      </c>
      <c r="D1280" s="35" t="s">
        <v>414</v>
      </c>
      <c r="E1280" s="35" t="s">
        <v>454</v>
      </c>
      <c r="F1280" s="37" t="s">
        <v>13</v>
      </c>
      <c r="G1280" s="38">
        <v>2005</v>
      </c>
      <c r="H1280" s="39">
        <v>40</v>
      </c>
    </row>
    <row r="1281" spans="1:8" x14ac:dyDescent="0.2">
      <c r="A1281" s="35" t="s">
        <v>325</v>
      </c>
      <c r="B1281" s="36">
        <v>44743</v>
      </c>
      <c r="C1281" s="37" t="s">
        <v>453</v>
      </c>
      <c r="D1281" s="35" t="s">
        <v>414</v>
      </c>
      <c r="E1281" s="35" t="s">
        <v>452</v>
      </c>
      <c r="F1281" s="37" t="s">
        <v>13</v>
      </c>
      <c r="G1281" s="38">
        <v>2005</v>
      </c>
      <c r="H1281" s="39">
        <v>15.49</v>
      </c>
    </row>
    <row r="1282" spans="1:8" x14ac:dyDescent="0.2">
      <c r="A1282" s="35" t="s">
        <v>325</v>
      </c>
      <c r="B1282" s="36">
        <v>44743</v>
      </c>
      <c r="C1282" s="37" t="s">
        <v>451</v>
      </c>
      <c r="D1282" s="35" t="s">
        <v>414</v>
      </c>
      <c r="E1282" s="35" t="s">
        <v>653</v>
      </c>
      <c r="F1282" s="37" t="s">
        <v>13</v>
      </c>
      <c r="G1282" s="38">
        <v>2005</v>
      </c>
      <c r="H1282" s="39">
        <v>12.3</v>
      </c>
    </row>
    <row r="1283" spans="1:8" x14ac:dyDescent="0.2">
      <c r="A1283" s="35" t="s">
        <v>325</v>
      </c>
      <c r="B1283" s="36">
        <v>44743</v>
      </c>
      <c r="C1283" s="37" t="s">
        <v>449</v>
      </c>
      <c r="D1283" s="35" t="s">
        <v>414</v>
      </c>
      <c r="E1283" s="35" t="s">
        <v>448</v>
      </c>
      <c r="F1283" s="37" t="s">
        <v>13</v>
      </c>
      <c r="G1283" s="38">
        <v>2005</v>
      </c>
      <c r="H1283" s="39" t="e">
        <v>#N/A</v>
      </c>
    </row>
    <row r="1284" spans="1:8" x14ac:dyDescent="0.2">
      <c r="A1284" s="35" t="s">
        <v>325</v>
      </c>
      <c r="B1284" s="36">
        <v>44743</v>
      </c>
      <c r="C1284" s="37" t="s">
        <v>447</v>
      </c>
      <c r="D1284" s="35" t="s">
        <v>414</v>
      </c>
      <c r="E1284" s="35" t="s">
        <v>446</v>
      </c>
      <c r="F1284" s="37" t="s">
        <v>13</v>
      </c>
      <c r="G1284" s="38">
        <v>2005</v>
      </c>
      <c r="H1284" s="39">
        <v>7.3150000000000004</v>
      </c>
    </row>
    <row r="1285" spans="1:8" x14ac:dyDescent="0.2">
      <c r="A1285" s="35" t="s">
        <v>325</v>
      </c>
      <c r="B1285" s="36">
        <v>44743</v>
      </c>
      <c r="C1285" s="37" t="s">
        <v>445</v>
      </c>
      <c r="D1285" s="35" t="s">
        <v>414</v>
      </c>
      <c r="E1285" s="35" t="s">
        <v>444</v>
      </c>
      <c r="F1285" s="37" t="s">
        <v>13</v>
      </c>
      <c r="G1285" s="38">
        <v>2005</v>
      </c>
      <c r="H1285" s="39">
        <v>8.4566666666666652</v>
      </c>
    </row>
    <row r="1286" spans="1:8" x14ac:dyDescent="0.2">
      <c r="A1286" s="35" t="s">
        <v>325</v>
      </c>
      <c r="B1286" s="36">
        <v>44743</v>
      </c>
      <c r="C1286" s="37" t="s">
        <v>443</v>
      </c>
      <c r="D1286" s="35" t="s">
        <v>414</v>
      </c>
      <c r="E1286" s="35" t="s">
        <v>442</v>
      </c>
      <c r="F1286" s="37" t="s">
        <v>13</v>
      </c>
      <c r="G1286" s="38">
        <v>2005</v>
      </c>
      <c r="H1286" s="39">
        <v>23</v>
      </c>
    </row>
    <row r="1287" spans="1:8" x14ac:dyDescent="0.2">
      <c r="A1287" s="35" t="s">
        <v>325</v>
      </c>
      <c r="B1287" s="36">
        <v>44743</v>
      </c>
      <c r="C1287" s="37" t="s">
        <v>441</v>
      </c>
      <c r="D1287" s="35" t="s">
        <v>414</v>
      </c>
      <c r="E1287" s="35" t="s">
        <v>440</v>
      </c>
      <c r="F1287" s="37" t="s">
        <v>13</v>
      </c>
      <c r="G1287" s="38">
        <v>2005</v>
      </c>
      <c r="H1287" s="39" t="e">
        <v>#N/A</v>
      </c>
    </row>
    <row r="1288" spans="1:8" x14ac:dyDescent="0.2">
      <c r="A1288" s="35" t="s">
        <v>325</v>
      </c>
      <c r="B1288" s="36">
        <v>44743</v>
      </c>
      <c r="C1288" s="37" t="s">
        <v>439</v>
      </c>
      <c r="D1288" s="35" t="s">
        <v>414</v>
      </c>
      <c r="E1288" s="35" t="s">
        <v>438</v>
      </c>
      <c r="F1288" s="37" t="s">
        <v>13</v>
      </c>
      <c r="G1288" s="38">
        <v>2005</v>
      </c>
      <c r="H1288" s="39">
        <v>5.5754999999999999</v>
      </c>
    </row>
    <row r="1289" spans="1:8" x14ac:dyDescent="0.2">
      <c r="A1289" s="35" t="s">
        <v>325</v>
      </c>
      <c r="B1289" s="36">
        <v>44743</v>
      </c>
      <c r="C1289" s="37" t="s">
        <v>437</v>
      </c>
      <c r="D1289" s="35" t="s">
        <v>414</v>
      </c>
      <c r="E1289" s="35" t="s">
        <v>436</v>
      </c>
      <c r="F1289" s="37" t="s">
        <v>13</v>
      </c>
      <c r="G1289" s="38">
        <v>2005</v>
      </c>
      <c r="H1289" s="39">
        <v>9.6</v>
      </c>
    </row>
    <row r="1290" spans="1:8" x14ac:dyDescent="0.2">
      <c r="A1290" s="35" t="s">
        <v>325</v>
      </c>
      <c r="B1290" s="36">
        <v>44743</v>
      </c>
      <c r="C1290" s="37" t="s">
        <v>435</v>
      </c>
      <c r="D1290" s="35" t="s">
        <v>414</v>
      </c>
      <c r="E1290" s="35" t="s">
        <v>434</v>
      </c>
      <c r="F1290" s="37" t="s">
        <v>13</v>
      </c>
      <c r="G1290" s="38">
        <v>2005</v>
      </c>
      <c r="H1290" s="39">
        <v>7.1</v>
      </c>
    </row>
    <row r="1291" spans="1:8" x14ac:dyDescent="0.2">
      <c r="A1291" s="35" t="s">
        <v>325</v>
      </c>
      <c r="B1291" s="36">
        <v>44743</v>
      </c>
      <c r="C1291" s="37" t="s">
        <v>433</v>
      </c>
      <c r="D1291" s="35" t="s">
        <v>414</v>
      </c>
      <c r="E1291" s="35" t="s">
        <v>432</v>
      </c>
      <c r="F1291" s="37" t="s">
        <v>13</v>
      </c>
      <c r="G1291" s="38">
        <v>2005</v>
      </c>
      <c r="H1291" s="39">
        <v>95</v>
      </c>
    </row>
    <row r="1292" spans="1:8" x14ac:dyDescent="0.2">
      <c r="A1292" s="35" t="s">
        <v>325</v>
      </c>
      <c r="B1292" s="36">
        <v>44743</v>
      </c>
      <c r="C1292" s="37" t="s">
        <v>431</v>
      </c>
      <c r="D1292" s="35" t="s">
        <v>414</v>
      </c>
      <c r="E1292" s="35" t="s">
        <v>430</v>
      </c>
      <c r="F1292" s="37" t="s">
        <v>13</v>
      </c>
      <c r="G1292" s="38">
        <v>2005</v>
      </c>
      <c r="H1292" s="39" t="e">
        <v>#N/A</v>
      </c>
    </row>
    <row r="1293" spans="1:8" x14ac:dyDescent="0.2">
      <c r="A1293" s="35" t="s">
        <v>325</v>
      </c>
      <c r="B1293" s="36">
        <v>44743</v>
      </c>
      <c r="C1293" s="37" t="s">
        <v>429</v>
      </c>
      <c r="D1293" s="35" t="s">
        <v>414</v>
      </c>
      <c r="E1293" s="35" t="s">
        <v>428</v>
      </c>
      <c r="F1293" s="37" t="s">
        <v>13</v>
      </c>
      <c r="G1293" s="38">
        <v>2005</v>
      </c>
      <c r="H1293" s="39" t="e">
        <v>#N/A</v>
      </c>
    </row>
    <row r="1294" spans="1:8" x14ac:dyDescent="0.2">
      <c r="A1294" s="35" t="s">
        <v>325</v>
      </c>
      <c r="B1294" s="36">
        <v>44743</v>
      </c>
      <c r="C1294" s="37" t="s">
        <v>427</v>
      </c>
      <c r="D1294" s="35" t="s">
        <v>414</v>
      </c>
      <c r="E1294" s="35" t="s">
        <v>426</v>
      </c>
      <c r="F1294" s="37" t="s">
        <v>13</v>
      </c>
      <c r="G1294" s="38">
        <v>2005</v>
      </c>
      <c r="H1294" s="39" t="e">
        <v>#N/A</v>
      </c>
    </row>
    <row r="1295" spans="1:8" x14ac:dyDescent="0.2">
      <c r="A1295" s="35" t="s">
        <v>325</v>
      </c>
      <c r="B1295" s="36">
        <v>44743</v>
      </c>
      <c r="C1295" s="37" t="s">
        <v>425</v>
      </c>
      <c r="D1295" s="35" t="s">
        <v>414</v>
      </c>
      <c r="E1295" s="35" t="s">
        <v>424</v>
      </c>
      <c r="F1295" s="37" t="s">
        <v>13</v>
      </c>
      <c r="G1295" s="38">
        <v>2005</v>
      </c>
      <c r="H1295" s="39">
        <v>30</v>
      </c>
    </row>
    <row r="1296" spans="1:8" x14ac:dyDescent="0.2">
      <c r="A1296" s="35" t="s">
        <v>325</v>
      </c>
      <c r="B1296" s="36">
        <v>44743</v>
      </c>
      <c r="C1296" s="37" t="s">
        <v>423</v>
      </c>
      <c r="D1296" s="35" t="s">
        <v>414</v>
      </c>
      <c r="E1296" s="35" t="s">
        <v>422</v>
      </c>
      <c r="F1296" s="37" t="s">
        <v>13</v>
      </c>
      <c r="G1296" s="38">
        <v>2005</v>
      </c>
      <c r="H1296" s="39">
        <v>40</v>
      </c>
    </row>
    <row r="1297" spans="1:8" x14ac:dyDescent="0.2">
      <c r="A1297" s="35" t="s">
        <v>325</v>
      </c>
      <c r="B1297" s="36">
        <v>44743</v>
      </c>
      <c r="C1297" s="37" t="s">
        <v>421</v>
      </c>
      <c r="D1297" s="35" t="s">
        <v>414</v>
      </c>
      <c r="E1297" s="35" t="s">
        <v>420</v>
      </c>
      <c r="F1297" s="37" t="s">
        <v>13</v>
      </c>
      <c r="G1297" s="38">
        <v>2005</v>
      </c>
      <c r="H1297" s="39">
        <v>16</v>
      </c>
    </row>
    <row r="1298" spans="1:8" x14ac:dyDescent="0.2">
      <c r="A1298" s="35" t="s">
        <v>325</v>
      </c>
      <c r="B1298" s="36">
        <v>44743</v>
      </c>
      <c r="C1298" s="37" t="s">
        <v>419</v>
      </c>
      <c r="D1298" s="35" t="s">
        <v>414</v>
      </c>
      <c r="E1298" s="35" t="s">
        <v>418</v>
      </c>
      <c r="F1298" s="37" t="s">
        <v>13</v>
      </c>
      <c r="G1298" s="38">
        <v>2005</v>
      </c>
      <c r="H1298" s="39">
        <v>5.5366326530612238</v>
      </c>
    </row>
    <row r="1299" spans="1:8" x14ac:dyDescent="0.2">
      <c r="A1299" s="35" t="s">
        <v>325</v>
      </c>
      <c r="B1299" s="36">
        <v>44743</v>
      </c>
      <c r="C1299" s="37" t="s">
        <v>417</v>
      </c>
      <c r="D1299" s="35" t="s">
        <v>414</v>
      </c>
      <c r="E1299" s="35" t="s">
        <v>416</v>
      </c>
      <c r="F1299" s="37" t="s">
        <v>13</v>
      </c>
      <c r="G1299" s="38">
        <v>2005</v>
      </c>
      <c r="H1299" s="39">
        <v>14.7897</v>
      </c>
    </row>
    <row r="1300" spans="1:8" x14ac:dyDescent="0.2">
      <c r="A1300" s="35" t="s">
        <v>325</v>
      </c>
      <c r="B1300" s="36">
        <v>44743</v>
      </c>
      <c r="C1300" s="37" t="s">
        <v>415</v>
      </c>
      <c r="D1300" s="35" t="s">
        <v>414</v>
      </c>
      <c r="E1300" s="35" t="s">
        <v>413</v>
      </c>
      <c r="F1300" s="37" t="s">
        <v>13</v>
      </c>
      <c r="G1300" s="38">
        <v>2005</v>
      </c>
      <c r="H1300" s="39">
        <v>8.9499999999999993</v>
      </c>
    </row>
    <row r="1301" spans="1:8" x14ac:dyDescent="0.2">
      <c r="A1301" s="35" t="s">
        <v>325</v>
      </c>
      <c r="B1301" s="36">
        <v>44743</v>
      </c>
      <c r="C1301" s="37" t="s">
        <v>412</v>
      </c>
      <c r="D1301" s="35" t="s">
        <v>118</v>
      </c>
      <c r="E1301" s="35" t="s">
        <v>144</v>
      </c>
      <c r="F1301" s="37" t="s">
        <v>13</v>
      </c>
      <c r="G1301" s="38">
        <v>2005</v>
      </c>
      <c r="H1301" s="39">
        <v>278.65105495015075</v>
      </c>
    </row>
    <row r="1302" spans="1:8" x14ac:dyDescent="0.2">
      <c r="A1302" s="35" t="s">
        <v>325</v>
      </c>
      <c r="B1302" s="36">
        <v>44743</v>
      </c>
      <c r="C1302" s="37" t="s">
        <v>411</v>
      </c>
      <c r="D1302" s="35" t="s">
        <v>118</v>
      </c>
      <c r="E1302" s="35" t="s">
        <v>410</v>
      </c>
      <c r="F1302" s="37" t="s">
        <v>13</v>
      </c>
      <c r="G1302" s="38">
        <v>2005</v>
      </c>
      <c r="H1302" s="39" t="e">
        <v>#N/A</v>
      </c>
    </row>
    <row r="1303" spans="1:8" x14ac:dyDescent="0.2">
      <c r="A1303" s="35" t="s">
        <v>325</v>
      </c>
      <c r="B1303" s="36">
        <v>44743</v>
      </c>
      <c r="C1303" s="37" t="s">
        <v>409</v>
      </c>
      <c r="D1303" s="35" t="s">
        <v>118</v>
      </c>
      <c r="E1303" s="35" t="s">
        <v>142</v>
      </c>
      <c r="F1303" s="37" t="s">
        <v>13</v>
      </c>
      <c r="G1303" s="38">
        <v>2005</v>
      </c>
      <c r="H1303" s="39" t="e">
        <v>#N/A</v>
      </c>
    </row>
    <row r="1304" spans="1:8" x14ac:dyDescent="0.2">
      <c r="A1304" s="35" t="s">
        <v>325</v>
      </c>
      <c r="B1304" s="36">
        <v>44743</v>
      </c>
      <c r="C1304" s="37" t="s">
        <v>408</v>
      </c>
      <c r="D1304" s="35" t="s">
        <v>118</v>
      </c>
      <c r="E1304" s="35" t="s">
        <v>140</v>
      </c>
      <c r="F1304" s="37" t="s">
        <v>13</v>
      </c>
      <c r="G1304" s="38">
        <v>2005</v>
      </c>
      <c r="H1304" s="39">
        <v>241.52786779001946</v>
      </c>
    </row>
    <row r="1305" spans="1:8" x14ac:dyDescent="0.2">
      <c r="A1305" s="35" t="s">
        <v>325</v>
      </c>
      <c r="B1305" s="36">
        <v>44743</v>
      </c>
      <c r="C1305" s="37" t="s">
        <v>407</v>
      </c>
      <c r="D1305" s="35" t="s">
        <v>118</v>
      </c>
      <c r="E1305" s="35" t="s">
        <v>138</v>
      </c>
      <c r="F1305" s="37" t="s">
        <v>13</v>
      </c>
      <c r="G1305" s="38">
        <v>2005</v>
      </c>
      <c r="H1305" s="39">
        <v>106.76712328767123</v>
      </c>
    </row>
    <row r="1306" spans="1:8" x14ac:dyDescent="0.2">
      <c r="A1306" s="35" t="s">
        <v>325</v>
      </c>
      <c r="B1306" s="36">
        <v>44743</v>
      </c>
      <c r="C1306" s="37" t="s">
        <v>406</v>
      </c>
      <c r="D1306" s="35" t="s">
        <v>118</v>
      </c>
      <c r="E1306" s="35" t="s">
        <v>136</v>
      </c>
      <c r="F1306" s="37" t="s">
        <v>13</v>
      </c>
      <c r="G1306" s="38">
        <v>2005</v>
      </c>
      <c r="H1306" s="39">
        <v>77.367332737660092</v>
      </c>
    </row>
    <row r="1307" spans="1:8" x14ac:dyDescent="0.2">
      <c r="A1307" s="35" t="s">
        <v>325</v>
      </c>
      <c r="B1307" s="36">
        <v>44743</v>
      </c>
      <c r="C1307" s="37" t="s">
        <v>405</v>
      </c>
      <c r="D1307" s="35" t="s">
        <v>118</v>
      </c>
      <c r="E1307" s="35" t="s">
        <v>134</v>
      </c>
      <c r="F1307" s="37" t="s">
        <v>13</v>
      </c>
      <c r="G1307" s="38">
        <v>2005</v>
      </c>
      <c r="H1307" s="39">
        <v>17.134001190240031</v>
      </c>
    </row>
    <row r="1308" spans="1:8" x14ac:dyDescent="0.2">
      <c r="A1308" s="35" t="s">
        <v>325</v>
      </c>
      <c r="B1308" s="36">
        <v>44743</v>
      </c>
      <c r="C1308" s="37" t="s">
        <v>404</v>
      </c>
      <c r="D1308" s="35" t="s">
        <v>118</v>
      </c>
      <c r="E1308" s="35" t="s">
        <v>132</v>
      </c>
      <c r="F1308" s="37" t="s">
        <v>13</v>
      </c>
      <c r="G1308" s="38">
        <v>2005</v>
      </c>
      <c r="H1308" s="39">
        <v>215.35728193146417</v>
      </c>
    </row>
    <row r="1309" spans="1:8" x14ac:dyDescent="0.2">
      <c r="A1309" s="35" t="s">
        <v>325</v>
      </c>
      <c r="B1309" s="36">
        <v>44743</v>
      </c>
      <c r="C1309" s="37" t="s">
        <v>403</v>
      </c>
      <c r="D1309" s="35" t="s">
        <v>118</v>
      </c>
      <c r="E1309" s="35" t="s">
        <v>130</v>
      </c>
      <c r="F1309" s="37" t="s">
        <v>13</v>
      </c>
      <c r="G1309" s="38">
        <v>2005</v>
      </c>
      <c r="H1309" s="39" t="e">
        <v>#N/A</v>
      </c>
    </row>
    <row r="1310" spans="1:8" x14ac:dyDescent="0.2">
      <c r="A1310" s="35" t="s">
        <v>325</v>
      </c>
      <c r="B1310" s="36">
        <v>44743</v>
      </c>
      <c r="C1310" s="37" t="s">
        <v>402</v>
      </c>
      <c r="D1310" s="35" t="s">
        <v>118</v>
      </c>
      <c r="E1310" s="35" t="s">
        <v>128</v>
      </c>
      <c r="F1310" s="37" t="s">
        <v>13</v>
      </c>
      <c r="G1310" s="38">
        <v>2005</v>
      </c>
      <c r="H1310" s="39">
        <v>109.397152818129</v>
      </c>
    </row>
    <row r="1311" spans="1:8" x14ac:dyDescent="0.2">
      <c r="A1311" s="35" t="s">
        <v>325</v>
      </c>
      <c r="B1311" s="36">
        <v>44743</v>
      </c>
      <c r="C1311" s="37" t="s">
        <v>401</v>
      </c>
      <c r="D1311" s="35" t="s">
        <v>118</v>
      </c>
      <c r="E1311" s="35" t="s">
        <v>126</v>
      </c>
      <c r="F1311" s="37" t="s">
        <v>13</v>
      </c>
      <c r="G1311" s="38">
        <v>2005</v>
      </c>
      <c r="H1311" s="39">
        <v>210.63612906337417</v>
      </c>
    </row>
    <row r="1312" spans="1:8" x14ac:dyDescent="0.2">
      <c r="A1312" s="35" t="s">
        <v>325</v>
      </c>
      <c r="B1312" s="36">
        <v>44743</v>
      </c>
      <c r="C1312" s="37" t="s">
        <v>400</v>
      </c>
      <c r="D1312" s="35" t="s">
        <v>118</v>
      </c>
      <c r="E1312" s="35" t="s">
        <v>124</v>
      </c>
      <c r="F1312" s="37" t="s">
        <v>13</v>
      </c>
      <c r="G1312" s="38">
        <v>2005</v>
      </c>
      <c r="H1312" s="39">
        <v>29.871009247226432</v>
      </c>
    </row>
    <row r="1313" spans="1:8" x14ac:dyDescent="0.2">
      <c r="A1313" s="35" t="s">
        <v>325</v>
      </c>
      <c r="B1313" s="36">
        <v>44743</v>
      </c>
      <c r="C1313" s="37" t="s">
        <v>399</v>
      </c>
      <c r="D1313" s="35" t="s">
        <v>118</v>
      </c>
      <c r="E1313" s="35" t="s">
        <v>398</v>
      </c>
      <c r="F1313" s="37" t="s">
        <v>13</v>
      </c>
      <c r="G1313" s="38">
        <v>2005</v>
      </c>
      <c r="H1313" s="39">
        <v>13.350224838527895</v>
      </c>
    </row>
    <row r="1314" spans="1:8" x14ac:dyDescent="0.2">
      <c r="A1314" s="35" t="s">
        <v>325</v>
      </c>
      <c r="B1314" s="36">
        <v>44743</v>
      </c>
      <c r="C1314" s="37" t="s">
        <v>397</v>
      </c>
      <c r="D1314" s="35" t="s">
        <v>118</v>
      </c>
      <c r="E1314" s="35" t="s">
        <v>396</v>
      </c>
      <c r="F1314" s="37" t="s">
        <v>13</v>
      </c>
      <c r="G1314" s="38">
        <v>2005</v>
      </c>
      <c r="H1314" s="39" t="e">
        <v>#N/A</v>
      </c>
    </row>
    <row r="1315" spans="1:8" x14ac:dyDescent="0.2">
      <c r="A1315" s="35" t="s">
        <v>325</v>
      </c>
      <c r="B1315" s="36">
        <v>44743</v>
      </c>
      <c r="C1315" s="37" t="s">
        <v>395</v>
      </c>
      <c r="D1315" s="35" t="s">
        <v>118</v>
      </c>
      <c r="E1315" s="35" t="s">
        <v>122</v>
      </c>
      <c r="F1315" s="37" t="s">
        <v>13</v>
      </c>
      <c r="G1315" s="38">
        <v>2005</v>
      </c>
      <c r="H1315" s="39">
        <v>7.9740000000000002</v>
      </c>
    </row>
    <row r="1316" spans="1:8" x14ac:dyDescent="0.2">
      <c r="A1316" s="35" t="s">
        <v>325</v>
      </c>
      <c r="B1316" s="36">
        <v>44743</v>
      </c>
      <c r="C1316" s="37" t="s">
        <v>394</v>
      </c>
      <c r="D1316" s="35" t="s">
        <v>118</v>
      </c>
      <c r="E1316" s="35" t="s">
        <v>120</v>
      </c>
      <c r="F1316" s="37" t="s">
        <v>13</v>
      </c>
      <c r="G1316" s="38">
        <v>2005</v>
      </c>
      <c r="H1316" s="39">
        <v>47.324486090547808</v>
      </c>
    </row>
    <row r="1317" spans="1:8" x14ac:dyDescent="0.2">
      <c r="A1317" s="35" t="s">
        <v>325</v>
      </c>
      <c r="B1317" s="36">
        <v>44743</v>
      </c>
      <c r="C1317" s="37" t="s">
        <v>393</v>
      </c>
      <c r="D1317" s="35" t="s">
        <v>118</v>
      </c>
      <c r="E1317" s="35" t="s">
        <v>392</v>
      </c>
      <c r="F1317" s="37" t="s">
        <v>13</v>
      </c>
      <c r="G1317" s="38">
        <v>2005</v>
      </c>
      <c r="H1317" s="39">
        <v>14.475658876789428</v>
      </c>
    </row>
    <row r="1318" spans="1:8" x14ac:dyDescent="0.2">
      <c r="A1318" s="35" t="s">
        <v>325</v>
      </c>
      <c r="B1318" s="36">
        <v>44743</v>
      </c>
      <c r="C1318" s="37" t="s">
        <v>391</v>
      </c>
      <c r="D1318" s="35" t="s">
        <v>118</v>
      </c>
      <c r="E1318" s="35" t="s">
        <v>390</v>
      </c>
      <c r="F1318" s="37" t="s">
        <v>13</v>
      </c>
      <c r="G1318" s="38">
        <v>2005</v>
      </c>
      <c r="H1318" s="39" t="e">
        <v>#N/A</v>
      </c>
    </row>
    <row r="1319" spans="1:8" x14ac:dyDescent="0.2">
      <c r="A1319" s="35" t="s">
        <v>325</v>
      </c>
      <c r="B1319" s="36">
        <v>44743</v>
      </c>
      <c r="C1319" s="37" t="s">
        <v>389</v>
      </c>
      <c r="D1319" s="35" t="s">
        <v>118</v>
      </c>
      <c r="E1319" s="35" t="s">
        <v>117</v>
      </c>
      <c r="F1319" s="37" t="s">
        <v>13</v>
      </c>
      <c r="G1319" s="38">
        <v>2005</v>
      </c>
      <c r="H1319" s="39" t="e">
        <v>#N/A</v>
      </c>
    </row>
    <row r="1320" spans="1:8" x14ac:dyDescent="0.2">
      <c r="A1320" s="35" t="s">
        <v>325</v>
      </c>
      <c r="B1320" s="36">
        <v>44743</v>
      </c>
      <c r="C1320" s="37" t="s">
        <v>388</v>
      </c>
      <c r="D1320" s="35" t="s">
        <v>113</v>
      </c>
      <c r="E1320" s="35" t="s">
        <v>115</v>
      </c>
      <c r="F1320" s="37" t="s">
        <v>13</v>
      </c>
      <c r="G1320" s="38">
        <v>2005</v>
      </c>
      <c r="H1320" s="39">
        <v>25.92</v>
      </c>
    </row>
    <row r="1321" spans="1:8" x14ac:dyDescent="0.2">
      <c r="A1321" s="35" t="s">
        <v>325</v>
      </c>
      <c r="B1321" s="36">
        <v>44743</v>
      </c>
      <c r="C1321" s="37" t="s">
        <v>387</v>
      </c>
      <c r="D1321" s="35" t="s">
        <v>113</v>
      </c>
      <c r="E1321" s="35" t="s">
        <v>112</v>
      </c>
      <c r="F1321" s="37" t="s">
        <v>13</v>
      </c>
      <c r="G1321" s="38">
        <v>2005</v>
      </c>
      <c r="H1321" s="39">
        <v>24.36</v>
      </c>
    </row>
    <row r="1322" spans="1:8" x14ac:dyDescent="0.2">
      <c r="A1322" s="35" t="s">
        <v>325</v>
      </c>
      <c r="B1322" s="36">
        <v>44743</v>
      </c>
      <c r="C1322" s="37" t="s">
        <v>386</v>
      </c>
      <c r="D1322" s="35" t="s">
        <v>108</v>
      </c>
      <c r="E1322" s="35" t="s">
        <v>385</v>
      </c>
      <c r="F1322" s="37" t="s">
        <v>381</v>
      </c>
      <c r="G1322" s="38">
        <v>2005</v>
      </c>
      <c r="H1322" s="39">
        <v>29.400843078648194</v>
      </c>
    </row>
    <row r="1323" spans="1:8" x14ac:dyDescent="0.2">
      <c r="A1323" s="35" t="s">
        <v>325</v>
      </c>
      <c r="B1323" s="36">
        <v>44743</v>
      </c>
      <c r="C1323" s="37" t="s">
        <v>384</v>
      </c>
      <c r="D1323" s="35" t="s">
        <v>108</v>
      </c>
      <c r="E1323" s="35" t="s">
        <v>377</v>
      </c>
      <c r="F1323" s="37" t="s">
        <v>381</v>
      </c>
      <c r="G1323" s="38">
        <v>2005</v>
      </c>
      <c r="H1323" s="39">
        <v>31.197881497349453</v>
      </c>
    </row>
    <row r="1324" spans="1:8" x14ac:dyDescent="0.2">
      <c r="A1324" s="35" t="s">
        <v>325</v>
      </c>
      <c r="B1324" s="36">
        <v>44743</v>
      </c>
      <c r="C1324" s="37" t="s">
        <v>383</v>
      </c>
      <c r="D1324" s="35" t="s">
        <v>108</v>
      </c>
      <c r="E1324" s="35" t="s">
        <v>110</v>
      </c>
      <c r="F1324" s="37" t="s">
        <v>381</v>
      </c>
      <c r="G1324" s="38">
        <v>2005</v>
      </c>
      <c r="H1324" s="39">
        <v>32.876825833285572</v>
      </c>
    </row>
    <row r="1325" spans="1:8" x14ac:dyDescent="0.2">
      <c r="A1325" s="35" t="s">
        <v>325</v>
      </c>
      <c r="B1325" s="36">
        <v>44743</v>
      </c>
      <c r="C1325" s="37" t="s">
        <v>382</v>
      </c>
      <c r="D1325" s="35" t="s">
        <v>108</v>
      </c>
      <c r="E1325" s="35" t="s">
        <v>107</v>
      </c>
      <c r="F1325" s="37" t="s">
        <v>381</v>
      </c>
      <c r="G1325" s="38">
        <v>2005</v>
      </c>
      <c r="H1325" s="39">
        <v>38.101937033008653</v>
      </c>
    </row>
    <row r="1326" spans="1:8" x14ac:dyDescent="0.2">
      <c r="A1326" s="35" t="s">
        <v>325</v>
      </c>
      <c r="B1326" s="36">
        <v>44743</v>
      </c>
      <c r="C1326" s="37" t="s">
        <v>380</v>
      </c>
      <c r="D1326" s="35" t="s">
        <v>374</v>
      </c>
      <c r="E1326" s="35" t="s">
        <v>379</v>
      </c>
      <c r="F1326" s="37" t="s">
        <v>5</v>
      </c>
      <c r="G1326" s="38">
        <v>2005</v>
      </c>
      <c r="H1326" s="39" t="e">
        <v>#N/A</v>
      </c>
    </row>
    <row r="1327" spans="1:8" x14ac:dyDescent="0.2">
      <c r="A1327" s="35" t="s">
        <v>325</v>
      </c>
      <c r="B1327" s="36">
        <v>44743</v>
      </c>
      <c r="C1327" s="37" t="s">
        <v>378</v>
      </c>
      <c r="D1327" s="35" t="s">
        <v>374</v>
      </c>
      <c r="E1327" s="35" t="s">
        <v>377</v>
      </c>
      <c r="F1327" s="37" t="s">
        <v>5</v>
      </c>
      <c r="G1327" s="38">
        <v>2005</v>
      </c>
      <c r="H1327" s="39" t="e">
        <v>#N/A</v>
      </c>
    </row>
    <row r="1328" spans="1:8" x14ac:dyDescent="0.2">
      <c r="A1328" s="35" t="s">
        <v>325</v>
      </c>
      <c r="B1328" s="36">
        <v>44743</v>
      </c>
      <c r="C1328" s="37" t="s">
        <v>376</v>
      </c>
      <c r="D1328" s="35" t="s">
        <v>374</v>
      </c>
      <c r="E1328" s="35" t="s">
        <v>110</v>
      </c>
      <c r="F1328" s="37" t="s">
        <v>373</v>
      </c>
      <c r="G1328" s="38">
        <v>2005</v>
      </c>
      <c r="H1328" s="39" t="e">
        <v>#N/A</v>
      </c>
    </row>
    <row r="1329" spans="1:8" x14ac:dyDescent="0.2">
      <c r="A1329" s="35" t="s">
        <v>325</v>
      </c>
      <c r="B1329" s="36">
        <v>44743</v>
      </c>
      <c r="C1329" s="37" t="s">
        <v>375</v>
      </c>
      <c r="D1329" s="35" t="s">
        <v>374</v>
      </c>
      <c r="E1329" s="35" t="s">
        <v>107</v>
      </c>
      <c r="F1329" s="37" t="s">
        <v>373</v>
      </c>
      <c r="G1329" s="38">
        <v>2005</v>
      </c>
      <c r="H1329" s="39" t="e">
        <v>#N/A</v>
      </c>
    </row>
    <row r="1330" spans="1:8" x14ac:dyDescent="0.2">
      <c r="A1330" s="35" t="s">
        <v>325</v>
      </c>
      <c r="B1330" s="36">
        <v>44743</v>
      </c>
      <c r="C1330" s="37" t="s">
        <v>372</v>
      </c>
      <c r="D1330" s="35" t="s">
        <v>103</v>
      </c>
      <c r="E1330" s="35" t="s">
        <v>99</v>
      </c>
      <c r="F1330" s="37" t="s">
        <v>76</v>
      </c>
      <c r="G1330" s="38">
        <v>2005</v>
      </c>
      <c r="H1330" s="39">
        <v>60.580803998727056</v>
      </c>
    </row>
    <row r="1331" spans="1:8" x14ac:dyDescent="0.2">
      <c r="A1331" s="35" t="s">
        <v>325</v>
      </c>
      <c r="B1331" s="36">
        <v>44743</v>
      </c>
      <c r="C1331" s="37" t="s">
        <v>371</v>
      </c>
      <c r="D1331" s="35" t="s">
        <v>103</v>
      </c>
      <c r="E1331" s="35" t="s">
        <v>97</v>
      </c>
      <c r="F1331" s="37" t="s">
        <v>76</v>
      </c>
      <c r="G1331" s="38">
        <v>2005</v>
      </c>
      <c r="H1331" s="39">
        <v>67.819383801022781</v>
      </c>
    </row>
    <row r="1332" spans="1:8" x14ac:dyDescent="0.2">
      <c r="A1332" s="35" t="s">
        <v>325</v>
      </c>
      <c r="B1332" s="36">
        <v>44743</v>
      </c>
      <c r="C1332" s="37" t="s">
        <v>370</v>
      </c>
      <c r="D1332" s="35" t="s">
        <v>103</v>
      </c>
      <c r="E1332" s="35" t="s">
        <v>95</v>
      </c>
      <c r="F1332" s="37" t="s">
        <v>76</v>
      </c>
      <c r="G1332" s="38">
        <v>2005</v>
      </c>
      <c r="H1332" s="39">
        <v>71.528685854246078</v>
      </c>
    </row>
    <row r="1333" spans="1:8" x14ac:dyDescent="0.2">
      <c r="A1333" s="35" t="s">
        <v>325</v>
      </c>
      <c r="B1333" s="36">
        <v>44743</v>
      </c>
      <c r="C1333" s="37" t="s">
        <v>369</v>
      </c>
      <c r="D1333" s="35" t="s">
        <v>103</v>
      </c>
      <c r="E1333" s="35" t="s">
        <v>93</v>
      </c>
      <c r="F1333" s="37" t="s">
        <v>76</v>
      </c>
      <c r="G1333" s="38">
        <v>2005</v>
      </c>
      <c r="H1333" s="39">
        <v>71.522663329354927</v>
      </c>
    </row>
    <row r="1334" spans="1:8" x14ac:dyDescent="0.2">
      <c r="A1334" s="35" t="s">
        <v>325</v>
      </c>
      <c r="B1334" s="36">
        <v>44743</v>
      </c>
      <c r="C1334" s="37" t="s">
        <v>368</v>
      </c>
      <c r="D1334" s="35" t="s">
        <v>89</v>
      </c>
      <c r="E1334" s="35" t="s">
        <v>101</v>
      </c>
      <c r="F1334" s="37" t="s">
        <v>76</v>
      </c>
      <c r="G1334" s="38">
        <v>2005</v>
      </c>
      <c r="H1334" s="39">
        <v>38.582192212902811</v>
      </c>
    </row>
    <row r="1335" spans="1:8" x14ac:dyDescent="0.2">
      <c r="A1335" s="35" t="s">
        <v>325</v>
      </c>
      <c r="B1335" s="36">
        <v>44743</v>
      </c>
      <c r="C1335" s="37" t="s">
        <v>367</v>
      </c>
      <c r="D1335" s="35" t="s">
        <v>89</v>
      </c>
      <c r="E1335" s="35" t="s">
        <v>99</v>
      </c>
      <c r="F1335" s="37" t="s">
        <v>76</v>
      </c>
      <c r="G1335" s="38">
        <v>2005</v>
      </c>
      <c r="H1335" s="39">
        <v>57.47330356097914</v>
      </c>
    </row>
    <row r="1336" spans="1:8" x14ac:dyDescent="0.2">
      <c r="A1336" s="35" t="s">
        <v>325</v>
      </c>
      <c r="B1336" s="36">
        <v>44743</v>
      </c>
      <c r="C1336" s="37" t="s">
        <v>366</v>
      </c>
      <c r="D1336" s="35" t="s">
        <v>89</v>
      </c>
      <c r="E1336" s="35" t="s">
        <v>97</v>
      </c>
      <c r="F1336" s="37" t="s">
        <v>76</v>
      </c>
      <c r="G1336" s="38">
        <v>2005</v>
      </c>
      <c r="H1336" s="39">
        <v>69.411011724348811</v>
      </c>
    </row>
    <row r="1337" spans="1:8" x14ac:dyDescent="0.2">
      <c r="A1337" s="35" t="s">
        <v>325</v>
      </c>
      <c r="B1337" s="36">
        <v>44743</v>
      </c>
      <c r="C1337" s="37" t="s">
        <v>365</v>
      </c>
      <c r="D1337" s="35" t="s">
        <v>89</v>
      </c>
      <c r="E1337" s="35" t="s">
        <v>95</v>
      </c>
      <c r="F1337" s="37" t="s">
        <v>76</v>
      </c>
      <c r="G1337" s="38">
        <v>2005</v>
      </c>
      <c r="H1337" s="39">
        <v>70.600310916254116</v>
      </c>
    </row>
    <row r="1338" spans="1:8" x14ac:dyDescent="0.2">
      <c r="A1338" s="35" t="s">
        <v>325</v>
      </c>
      <c r="B1338" s="36">
        <v>44743</v>
      </c>
      <c r="C1338" s="37" t="s">
        <v>364</v>
      </c>
      <c r="D1338" s="35" t="s">
        <v>89</v>
      </c>
      <c r="E1338" s="35" t="s">
        <v>93</v>
      </c>
      <c r="F1338" s="37" t="s">
        <v>76</v>
      </c>
      <c r="G1338" s="38">
        <v>2005</v>
      </c>
      <c r="H1338" s="39">
        <v>70.022372242277285</v>
      </c>
    </row>
    <row r="1339" spans="1:8" x14ac:dyDescent="0.2">
      <c r="A1339" s="35" t="s">
        <v>325</v>
      </c>
      <c r="B1339" s="36">
        <v>44743</v>
      </c>
      <c r="C1339" s="37" t="s">
        <v>363</v>
      </c>
      <c r="D1339" s="35" t="s">
        <v>89</v>
      </c>
      <c r="E1339" s="35" t="s">
        <v>91</v>
      </c>
      <c r="F1339" s="37" t="s">
        <v>76</v>
      </c>
      <c r="G1339" s="38">
        <v>2005</v>
      </c>
      <c r="H1339" s="39">
        <v>49.968135223172432</v>
      </c>
    </row>
    <row r="1340" spans="1:8" x14ac:dyDescent="0.2">
      <c r="A1340" s="35" t="s">
        <v>325</v>
      </c>
      <c r="B1340" s="36">
        <v>44743</v>
      </c>
      <c r="C1340" s="37" t="s">
        <v>362</v>
      </c>
      <c r="D1340" s="35" t="s">
        <v>89</v>
      </c>
      <c r="E1340" s="35" t="s">
        <v>88</v>
      </c>
      <c r="F1340" s="37" t="s">
        <v>76</v>
      </c>
      <c r="G1340" s="38">
        <v>2005</v>
      </c>
      <c r="H1340" s="39">
        <v>79.609639047856746</v>
      </c>
    </row>
    <row r="1341" spans="1:8" x14ac:dyDescent="0.2">
      <c r="A1341" s="35" t="s">
        <v>325</v>
      </c>
      <c r="B1341" s="36">
        <v>44743</v>
      </c>
      <c r="C1341" s="37" t="s">
        <v>361</v>
      </c>
      <c r="D1341" s="35" t="s">
        <v>86</v>
      </c>
      <c r="E1341" s="35" t="s">
        <v>77</v>
      </c>
      <c r="F1341" s="37" t="s">
        <v>76</v>
      </c>
      <c r="G1341" s="38">
        <v>2005</v>
      </c>
      <c r="H1341" s="39">
        <v>27.611944468168513</v>
      </c>
    </row>
    <row r="1342" spans="1:8" x14ac:dyDescent="0.2">
      <c r="A1342" s="35" t="s">
        <v>325</v>
      </c>
      <c r="B1342" s="36">
        <v>44743</v>
      </c>
      <c r="C1342" s="37" t="s">
        <v>360</v>
      </c>
      <c r="D1342" s="35" t="s">
        <v>81</v>
      </c>
      <c r="E1342" s="35" t="s">
        <v>77</v>
      </c>
      <c r="F1342" s="37" t="s">
        <v>76</v>
      </c>
      <c r="G1342" s="38">
        <v>2005</v>
      </c>
      <c r="H1342" s="39">
        <v>25.969695828567566</v>
      </c>
    </row>
    <row r="1343" spans="1:8" x14ac:dyDescent="0.2">
      <c r="A1343" s="35" t="s">
        <v>325</v>
      </c>
      <c r="B1343" s="36">
        <v>44743</v>
      </c>
      <c r="C1343" s="37" t="s">
        <v>359</v>
      </c>
      <c r="D1343" s="35" t="s">
        <v>81</v>
      </c>
      <c r="E1343" s="35" t="s">
        <v>83</v>
      </c>
      <c r="F1343" s="37" t="s">
        <v>76</v>
      </c>
      <c r="G1343" s="38">
        <v>2005</v>
      </c>
      <c r="H1343" s="39">
        <v>26.063355303483316</v>
      </c>
    </row>
    <row r="1344" spans="1:8" x14ac:dyDescent="0.2">
      <c r="A1344" s="35" t="s">
        <v>325</v>
      </c>
      <c r="B1344" s="36">
        <v>44743</v>
      </c>
      <c r="C1344" s="37" t="s">
        <v>358</v>
      </c>
      <c r="D1344" s="35" t="s">
        <v>81</v>
      </c>
      <c r="E1344" s="35" t="s">
        <v>80</v>
      </c>
      <c r="F1344" s="37" t="s">
        <v>76</v>
      </c>
      <c r="G1344" s="38">
        <v>2005</v>
      </c>
      <c r="H1344" s="39">
        <v>31.430713923232243</v>
      </c>
    </row>
    <row r="1345" spans="1:8" x14ac:dyDescent="0.2">
      <c r="A1345" s="35" t="s">
        <v>325</v>
      </c>
      <c r="B1345" s="36">
        <v>44743</v>
      </c>
      <c r="C1345" s="37" t="s">
        <v>357</v>
      </c>
      <c r="D1345" s="35" t="s">
        <v>78</v>
      </c>
      <c r="E1345" s="35" t="s">
        <v>77</v>
      </c>
      <c r="F1345" s="37" t="s">
        <v>76</v>
      </c>
      <c r="G1345" s="38">
        <v>2005</v>
      </c>
      <c r="H1345" s="39">
        <v>31.595656191418755</v>
      </c>
    </row>
    <row r="1346" spans="1:8" x14ac:dyDescent="0.2">
      <c r="A1346" s="35" t="s">
        <v>325</v>
      </c>
      <c r="B1346" s="36">
        <v>44743</v>
      </c>
      <c r="C1346" s="37" t="s">
        <v>356</v>
      </c>
      <c r="D1346" s="35" t="s">
        <v>72</v>
      </c>
      <c r="E1346" s="35" t="s">
        <v>74</v>
      </c>
      <c r="F1346" s="37" t="s">
        <v>70</v>
      </c>
      <c r="G1346" s="38">
        <v>2005</v>
      </c>
      <c r="H1346" s="39">
        <v>28.816378362793543</v>
      </c>
    </row>
    <row r="1347" spans="1:8" x14ac:dyDescent="0.2">
      <c r="A1347" s="35" t="s">
        <v>325</v>
      </c>
      <c r="B1347" s="36">
        <v>44743</v>
      </c>
      <c r="C1347" s="37" t="s">
        <v>355</v>
      </c>
      <c r="D1347" s="35" t="s">
        <v>72</v>
      </c>
      <c r="E1347" s="35" t="s">
        <v>71</v>
      </c>
      <c r="F1347" s="37" t="s">
        <v>70</v>
      </c>
      <c r="G1347" s="38">
        <v>2005</v>
      </c>
      <c r="H1347" s="39">
        <v>45.278122227124129</v>
      </c>
    </row>
    <row r="1348" spans="1:8" x14ac:dyDescent="0.2">
      <c r="A1348" s="35" t="s">
        <v>325</v>
      </c>
      <c r="B1348" s="36">
        <v>44743</v>
      </c>
      <c r="C1348" s="37" t="s">
        <v>354</v>
      </c>
      <c r="D1348" s="35" t="s">
        <v>44</v>
      </c>
      <c r="E1348" s="35" t="s">
        <v>68</v>
      </c>
      <c r="F1348" s="37" t="s">
        <v>13</v>
      </c>
      <c r="G1348" s="38">
        <v>2005</v>
      </c>
      <c r="H1348" s="39">
        <v>18.41</v>
      </c>
    </row>
    <row r="1349" spans="1:8" x14ac:dyDescent="0.2">
      <c r="A1349" s="35" t="s">
        <v>325</v>
      </c>
      <c r="B1349" s="36">
        <v>44743</v>
      </c>
      <c r="C1349" s="37" t="s">
        <v>353</v>
      </c>
      <c r="D1349" s="35" t="s">
        <v>44</v>
      </c>
      <c r="E1349" s="35" t="s">
        <v>66</v>
      </c>
      <c r="F1349" s="37" t="s">
        <v>13</v>
      </c>
      <c r="G1349" s="38">
        <v>2005</v>
      </c>
      <c r="H1349" s="39">
        <v>19.940000000000001</v>
      </c>
    </row>
    <row r="1350" spans="1:8" x14ac:dyDescent="0.2">
      <c r="A1350" s="35" t="s">
        <v>325</v>
      </c>
      <c r="B1350" s="36">
        <v>44743</v>
      </c>
      <c r="C1350" s="37" t="s">
        <v>352</v>
      </c>
      <c r="D1350" s="35" t="s">
        <v>44</v>
      </c>
      <c r="E1350" s="35" t="s">
        <v>64</v>
      </c>
      <c r="F1350" s="37" t="s">
        <v>13</v>
      </c>
      <c r="G1350" s="38">
        <v>2005</v>
      </c>
      <c r="H1350" s="39">
        <v>6.54</v>
      </c>
    </row>
    <row r="1351" spans="1:8" x14ac:dyDescent="0.2">
      <c r="A1351" s="35" t="s">
        <v>325</v>
      </c>
      <c r="B1351" s="36">
        <v>44743</v>
      </c>
      <c r="C1351" s="37" t="s">
        <v>351</v>
      </c>
      <c r="D1351" s="35" t="s">
        <v>44</v>
      </c>
      <c r="E1351" s="35" t="s">
        <v>62</v>
      </c>
      <c r="F1351" s="37" t="s">
        <v>13</v>
      </c>
      <c r="G1351" s="38">
        <v>2005</v>
      </c>
      <c r="H1351" s="39">
        <v>17.55</v>
      </c>
    </row>
    <row r="1352" spans="1:8" x14ac:dyDescent="0.2">
      <c r="A1352" s="35" t="s">
        <v>325</v>
      </c>
      <c r="B1352" s="36">
        <v>44743</v>
      </c>
      <c r="C1352" s="37" t="s">
        <v>350</v>
      </c>
      <c r="D1352" s="35" t="s">
        <v>44</v>
      </c>
      <c r="E1352" s="35" t="s">
        <v>60</v>
      </c>
      <c r="F1352" s="37" t="s">
        <v>13</v>
      </c>
      <c r="G1352" s="38">
        <v>2005</v>
      </c>
      <c r="H1352" s="39">
        <v>17</v>
      </c>
    </row>
    <row r="1353" spans="1:8" x14ac:dyDescent="0.2">
      <c r="A1353" s="35" t="s">
        <v>325</v>
      </c>
      <c r="B1353" s="36">
        <v>44743</v>
      </c>
      <c r="C1353" s="37" t="s">
        <v>349</v>
      </c>
      <c r="D1353" s="35" t="s">
        <v>44</v>
      </c>
      <c r="E1353" s="35" t="s">
        <v>58</v>
      </c>
      <c r="F1353" s="37" t="s">
        <v>13</v>
      </c>
      <c r="G1353" s="38">
        <v>2005</v>
      </c>
      <c r="H1353" s="39" t="e">
        <v>#N/A</v>
      </c>
    </row>
    <row r="1354" spans="1:8" x14ac:dyDescent="0.2">
      <c r="A1354" s="35" t="s">
        <v>325</v>
      </c>
      <c r="B1354" s="36">
        <v>44743</v>
      </c>
      <c r="C1354" s="37" t="s">
        <v>348</v>
      </c>
      <c r="D1354" s="35" t="s">
        <v>44</v>
      </c>
      <c r="E1354" s="35" t="s">
        <v>56</v>
      </c>
      <c r="F1354" s="37" t="s">
        <v>13</v>
      </c>
      <c r="G1354" s="38">
        <v>2005</v>
      </c>
      <c r="H1354" s="39">
        <v>21.46</v>
      </c>
    </row>
    <row r="1355" spans="1:8" x14ac:dyDescent="0.2">
      <c r="A1355" s="35" t="s">
        <v>325</v>
      </c>
      <c r="B1355" s="36">
        <v>44743</v>
      </c>
      <c r="C1355" s="37" t="s">
        <v>347</v>
      </c>
      <c r="D1355" s="35" t="s">
        <v>44</v>
      </c>
      <c r="E1355" s="35" t="s">
        <v>54</v>
      </c>
      <c r="F1355" s="37" t="s">
        <v>13</v>
      </c>
      <c r="G1355" s="38">
        <v>2005</v>
      </c>
      <c r="H1355" s="39">
        <v>21.44</v>
      </c>
    </row>
    <row r="1356" spans="1:8" x14ac:dyDescent="0.2">
      <c r="A1356" s="35" t="s">
        <v>325</v>
      </c>
      <c r="B1356" s="36">
        <v>44743</v>
      </c>
      <c r="C1356" s="37" t="s">
        <v>346</v>
      </c>
      <c r="D1356" s="35" t="s">
        <v>44</v>
      </c>
      <c r="E1356" s="35" t="s">
        <v>52</v>
      </c>
      <c r="F1356" s="37" t="s">
        <v>13</v>
      </c>
      <c r="G1356" s="38">
        <v>2005</v>
      </c>
      <c r="H1356" s="39">
        <v>17.239999999999998</v>
      </c>
    </row>
    <row r="1357" spans="1:8" x14ac:dyDescent="0.2">
      <c r="A1357" s="35" t="s">
        <v>325</v>
      </c>
      <c r="B1357" s="36">
        <v>44743</v>
      </c>
      <c r="C1357" s="37" t="s">
        <v>345</v>
      </c>
      <c r="D1357" s="35" t="s">
        <v>44</v>
      </c>
      <c r="E1357" s="35" t="s">
        <v>50</v>
      </c>
      <c r="F1357" s="37" t="s">
        <v>13</v>
      </c>
      <c r="G1357" s="38">
        <v>2005</v>
      </c>
      <c r="H1357" s="39" t="e">
        <v>#N/A</v>
      </c>
    </row>
    <row r="1358" spans="1:8" x14ac:dyDescent="0.2">
      <c r="A1358" s="35" t="s">
        <v>325</v>
      </c>
      <c r="B1358" s="36">
        <v>44743</v>
      </c>
      <c r="C1358" s="37" t="s">
        <v>344</v>
      </c>
      <c r="D1358" s="35" t="s">
        <v>44</v>
      </c>
      <c r="E1358" s="35" t="s">
        <v>48</v>
      </c>
      <c r="F1358" s="37" t="s">
        <v>13</v>
      </c>
      <c r="G1358" s="38">
        <v>2005</v>
      </c>
      <c r="H1358" s="39">
        <v>23.91</v>
      </c>
    </row>
    <row r="1359" spans="1:8" x14ac:dyDescent="0.2">
      <c r="A1359" s="35" t="s">
        <v>325</v>
      </c>
      <c r="B1359" s="36">
        <v>44743</v>
      </c>
      <c r="C1359" s="37" t="s">
        <v>343</v>
      </c>
      <c r="D1359" s="35" t="s">
        <v>44</v>
      </c>
      <c r="E1359" s="35" t="s">
        <v>46</v>
      </c>
      <c r="F1359" s="37" t="s">
        <v>13</v>
      </c>
      <c r="G1359" s="38">
        <v>2005</v>
      </c>
      <c r="H1359" s="39">
        <v>28.3</v>
      </c>
    </row>
    <row r="1360" spans="1:8" x14ac:dyDescent="0.2">
      <c r="A1360" s="35" t="s">
        <v>325</v>
      </c>
      <c r="B1360" s="36">
        <v>44743</v>
      </c>
      <c r="C1360" s="37" t="s">
        <v>342</v>
      </c>
      <c r="D1360" s="35" t="s">
        <v>44</v>
      </c>
      <c r="E1360" s="35" t="s">
        <v>43</v>
      </c>
      <c r="F1360" s="37" t="s">
        <v>13</v>
      </c>
      <c r="G1360" s="38">
        <v>2005</v>
      </c>
      <c r="H1360" s="39" t="e">
        <v>#N/A</v>
      </c>
    </row>
    <row r="1361" spans="1:8" x14ac:dyDescent="0.2">
      <c r="A1361" s="35" t="s">
        <v>325</v>
      </c>
      <c r="B1361" s="36">
        <v>44743</v>
      </c>
      <c r="C1361" s="37" t="s">
        <v>341</v>
      </c>
      <c r="D1361" s="35" t="s">
        <v>15</v>
      </c>
      <c r="E1361" s="35" t="s">
        <v>41</v>
      </c>
      <c r="F1361" s="37" t="s">
        <v>13</v>
      </c>
      <c r="G1361" s="38">
        <v>2005</v>
      </c>
      <c r="H1361" s="39">
        <v>8.0299999999999994</v>
      </c>
    </row>
    <row r="1362" spans="1:8" x14ac:dyDescent="0.2">
      <c r="A1362" s="35" t="s">
        <v>325</v>
      </c>
      <c r="B1362" s="36">
        <v>44743</v>
      </c>
      <c r="C1362" s="37" t="s">
        <v>340</v>
      </c>
      <c r="D1362" s="35" t="s">
        <v>15</v>
      </c>
      <c r="E1362" s="35" t="s">
        <v>39</v>
      </c>
      <c r="F1362" s="37" t="s">
        <v>13</v>
      </c>
      <c r="G1362" s="38">
        <v>2005</v>
      </c>
      <c r="H1362" s="39">
        <v>9.8266670000000005</v>
      </c>
    </row>
    <row r="1363" spans="1:8" x14ac:dyDescent="0.2">
      <c r="A1363" s="35" t="s">
        <v>325</v>
      </c>
      <c r="B1363" s="36">
        <v>44743</v>
      </c>
      <c r="C1363" s="37" t="s">
        <v>339</v>
      </c>
      <c r="D1363" s="35" t="s">
        <v>15</v>
      </c>
      <c r="E1363" s="35" t="s">
        <v>37</v>
      </c>
      <c r="F1363" s="37" t="s">
        <v>13</v>
      </c>
      <c r="G1363" s="38">
        <v>2005</v>
      </c>
      <c r="H1363" s="39" t="e">
        <v>#N/A</v>
      </c>
    </row>
    <row r="1364" spans="1:8" x14ac:dyDescent="0.2">
      <c r="A1364" s="35" t="s">
        <v>325</v>
      </c>
      <c r="B1364" s="36">
        <v>44743</v>
      </c>
      <c r="C1364" s="37" t="s">
        <v>338</v>
      </c>
      <c r="D1364" s="35" t="s">
        <v>15</v>
      </c>
      <c r="E1364" s="35" t="s">
        <v>35</v>
      </c>
      <c r="F1364" s="37" t="s">
        <v>13</v>
      </c>
      <c r="G1364" s="38">
        <v>2005</v>
      </c>
      <c r="H1364" s="39" t="e">
        <v>#N/A</v>
      </c>
    </row>
    <row r="1365" spans="1:8" x14ac:dyDescent="0.2">
      <c r="A1365" s="35" t="s">
        <v>325</v>
      </c>
      <c r="B1365" s="36">
        <v>44743</v>
      </c>
      <c r="C1365" s="37" t="s">
        <v>337</v>
      </c>
      <c r="D1365" s="35" t="s">
        <v>15</v>
      </c>
      <c r="E1365" s="35" t="s">
        <v>33</v>
      </c>
      <c r="F1365" s="37" t="s">
        <v>13</v>
      </c>
      <c r="G1365" s="38">
        <v>2005</v>
      </c>
      <c r="H1365" s="39">
        <v>9.7089999999999996</v>
      </c>
    </row>
    <row r="1366" spans="1:8" x14ac:dyDescent="0.2">
      <c r="A1366" s="35" t="s">
        <v>325</v>
      </c>
      <c r="B1366" s="36">
        <v>44743</v>
      </c>
      <c r="C1366" s="37" t="s">
        <v>336</v>
      </c>
      <c r="D1366" s="35" t="s">
        <v>15</v>
      </c>
      <c r="E1366" s="35" t="s">
        <v>31</v>
      </c>
      <c r="F1366" s="37" t="s">
        <v>13</v>
      </c>
      <c r="G1366" s="38">
        <v>2005</v>
      </c>
      <c r="H1366" s="39">
        <v>4.681667</v>
      </c>
    </row>
    <row r="1367" spans="1:8" x14ac:dyDescent="0.2">
      <c r="A1367" s="35" t="s">
        <v>325</v>
      </c>
      <c r="B1367" s="36">
        <v>44743</v>
      </c>
      <c r="C1367" s="37" t="s">
        <v>335</v>
      </c>
      <c r="D1367" s="35" t="s">
        <v>15</v>
      </c>
      <c r="E1367" s="35" t="s">
        <v>29</v>
      </c>
      <c r="F1367" s="37" t="s">
        <v>13</v>
      </c>
      <c r="G1367" s="38">
        <v>2005</v>
      </c>
      <c r="H1367" s="39">
        <v>5.5533330000000003</v>
      </c>
    </row>
    <row r="1368" spans="1:8" x14ac:dyDescent="0.2">
      <c r="A1368" s="35" t="s">
        <v>325</v>
      </c>
      <c r="B1368" s="36">
        <v>44743</v>
      </c>
      <c r="C1368" s="37" t="s">
        <v>334</v>
      </c>
      <c r="D1368" s="35" t="s">
        <v>15</v>
      </c>
      <c r="E1368" s="35" t="s">
        <v>27</v>
      </c>
      <c r="F1368" s="37" t="s">
        <v>13</v>
      </c>
      <c r="G1368" s="38">
        <v>2005</v>
      </c>
      <c r="H1368" s="39">
        <v>9.8849999999999998</v>
      </c>
    </row>
    <row r="1369" spans="1:8" x14ac:dyDescent="0.2">
      <c r="A1369" s="35" t="s">
        <v>325</v>
      </c>
      <c r="B1369" s="36">
        <v>44743</v>
      </c>
      <c r="C1369" s="37" t="s">
        <v>333</v>
      </c>
      <c r="D1369" s="35" t="s">
        <v>15</v>
      </c>
      <c r="E1369" s="35" t="s">
        <v>25</v>
      </c>
      <c r="F1369" s="37" t="s">
        <v>13</v>
      </c>
      <c r="G1369" s="38">
        <v>2005</v>
      </c>
      <c r="H1369" s="39">
        <v>24.62</v>
      </c>
    </row>
    <row r="1370" spans="1:8" x14ac:dyDescent="0.2">
      <c r="A1370" s="35" t="s">
        <v>325</v>
      </c>
      <c r="B1370" s="36">
        <v>44743</v>
      </c>
      <c r="C1370" s="37" t="s">
        <v>332</v>
      </c>
      <c r="D1370" s="35" t="s">
        <v>15</v>
      </c>
      <c r="E1370" s="35" t="s">
        <v>23</v>
      </c>
      <c r="F1370" s="37" t="s">
        <v>13</v>
      </c>
      <c r="G1370" s="38">
        <v>2005</v>
      </c>
      <c r="H1370" s="39">
        <v>25.91</v>
      </c>
    </row>
    <row r="1371" spans="1:8" x14ac:dyDescent="0.2">
      <c r="A1371" s="35" t="s">
        <v>325</v>
      </c>
      <c r="B1371" s="36">
        <v>44743</v>
      </c>
      <c r="C1371" s="37" t="s">
        <v>331</v>
      </c>
      <c r="D1371" s="35" t="s">
        <v>15</v>
      </c>
      <c r="E1371" s="35" t="s">
        <v>21</v>
      </c>
      <c r="F1371" s="37" t="s">
        <v>13</v>
      </c>
      <c r="G1371" s="38">
        <v>2005</v>
      </c>
      <c r="H1371" s="39">
        <v>22.753</v>
      </c>
    </row>
    <row r="1372" spans="1:8" x14ac:dyDescent="0.2">
      <c r="A1372" s="35" t="s">
        <v>325</v>
      </c>
      <c r="B1372" s="36">
        <v>44743</v>
      </c>
      <c r="C1372" s="37" t="s">
        <v>330</v>
      </c>
      <c r="D1372" s="35" t="s">
        <v>15</v>
      </c>
      <c r="E1372" s="35" t="s">
        <v>19</v>
      </c>
      <c r="F1372" s="37" t="s">
        <v>13</v>
      </c>
      <c r="G1372" s="38">
        <v>2005</v>
      </c>
      <c r="H1372" s="39">
        <v>24.093</v>
      </c>
    </row>
    <row r="1373" spans="1:8" x14ac:dyDescent="0.2">
      <c r="A1373" s="35" t="s">
        <v>325</v>
      </c>
      <c r="B1373" s="36">
        <v>44743</v>
      </c>
      <c r="C1373" s="37" t="s">
        <v>329</v>
      </c>
      <c r="D1373" s="35" t="s">
        <v>15</v>
      </c>
      <c r="E1373" s="35" t="s">
        <v>17</v>
      </c>
      <c r="F1373" s="37" t="s">
        <v>13</v>
      </c>
      <c r="G1373" s="38">
        <v>2005</v>
      </c>
      <c r="H1373" s="39">
        <v>8.0683330000000009</v>
      </c>
    </row>
    <row r="1374" spans="1:8" x14ac:dyDescent="0.2">
      <c r="A1374" s="35" t="s">
        <v>325</v>
      </c>
      <c r="B1374" s="36">
        <v>44743</v>
      </c>
      <c r="C1374" s="37" t="s">
        <v>328</v>
      </c>
      <c r="D1374" s="35" t="s">
        <v>15</v>
      </c>
      <c r="E1374" s="35" t="s">
        <v>14</v>
      </c>
      <c r="F1374" s="37" t="s">
        <v>13</v>
      </c>
      <c r="G1374" s="38">
        <v>2005</v>
      </c>
      <c r="H1374" s="39">
        <v>13.396362999999999</v>
      </c>
    </row>
    <row r="1375" spans="1:8" x14ac:dyDescent="0.2">
      <c r="A1375" s="35" t="s">
        <v>325</v>
      </c>
      <c r="B1375" s="36">
        <v>44743</v>
      </c>
      <c r="C1375" s="37" t="s">
        <v>326</v>
      </c>
      <c r="D1375" s="35" t="s">
        <v>7</v>
      </c>
      <c r="E1375" s="35" t="s">
        <v>11</v>
      </c>
      <c r="F1375" s="37" t="s">
        <v>5</v>
      </c>
      <c r="G1375" s="38">
        <v>2005</v>
      </c>
      <c r="H1375" s="39">
        <v>0.86099999999999999</v>
      </c>
    </row>
    <row r="1376" spans="1:8" x14ac:dyDescent="0.2">
      <c r="A1376" s="35" t="s">
        <v>325</v>
      </c>
      <c r="B1376" s="36">
        <v>44743</v>
      </c>
      <c r="C1376" s="37" t="s">
        <v>323</v>
      </c>
      <c r="D1376" s="35" t="s">
        <v>7</v>
      </c>
      <c r="E1376" s="35" t="s">
        <v>6</v>
      </c>
      <c r="F1376" s="37" t="s">
        <v>5</v>
      </c>
      <c r="G1376" s="38">
        <v>2005</v>
      </c>
      <c r="H1376" s="39">
        <v>0.79025000000000001</v>
      </c>
    </row>
    <row r="1377" spans="1:8" x14ac:dyDescent="0.2">
      <c r="A1377" s="35" t="s">
        <v>325</v>
      </c>
      <c r="B1377" s="36">
        <v>44743</v>
      </c>
      <c r="C1377" s="37" t="s">
        <v>636</v>
      </c>
      <c r="D1377" s="35" t="s">
        <v>319</v>
      </c>
      <c r="E1377" s="35" t="s">
        <v>321</v>
      </c>
      <c r="F1377" s="37" t="s">
        <v>214</v>
      </c>
      <c r="G1377" s="38">
        <v>2006</v>
      </c>
      <c r="H1377" s="39">
        <v>1.4569981437817885</v>
      </c>
    </row>
    <row r="1378" spans="1:8" x14ac:dyDescent="0.2">
      <c r="A1378" s="35" t="s">
        <v>325</v>
      </c>
      <c r="B1378" s="36">
        <v>44743</v>
      </c>
      <c r="C1378" s="37" t="s">
        <v>635</v>
      </c>
      <c r="D1378" s="35" t="s">
        <v>319</v>
      </c>
      <c r="E1378" s="35" t="s">
        <v>318</v>
      </c>
      <c r="F1378" s="37" t="s">
        <v>214</v>
      </c>
      <c r="G1378" s="38">
        <v>2006</v>
      </c>
      <c r="H1378" s="39">
        <v>1.0390000000000001</v>
      </c>
    </row>
    <row r="1379" spans="1:8" x14ac:dyDescent="0.2">
      <c r="A1379" s="35" t="s">
        <v>325</v>
      </c>
      <c r="B1379" s="36">
        <v>44743</v>
      </c>
      <c r="C1379" s="37" t="s">
        <v>634</v>
      </c>
      <c r="D1379" s="35" t="s">
        <v>310</v>
      </c>
      <c r="E1379" s="35" t="s">
        <v>316</v>
      </c>
      <c r="F1379" s="37" t="s">
        <v>214</v>
      </c>
      <c r="G1379" s="38">
        <v>2006</v>
      </c>
      <c r="H1379" s="39">
        <v>2.2114389047586189</v>
      </c>
    </row>
    <row r="1380" spans="1:8" x14ac:dyDescent="0.2">
      <c r="A1380" s="35" t="s">
        <v>325</v>
      </c>
      <c r="B1380" s="36">
        <v>44743</v>
      </c>
      <c r="C1380" s="37" t="s">
        <v>633</v>
      </c>
      <c r="D1380" s="35" t="s">
        <v>310</v>
      </c>
      <c r="E1380" s="35" t="s">
        <v>314</v>
      </c>
      <c r="F1380" s="37" t="s">
        <v>224</v>
      </c>
      <c r="G1380" s="38">
        <v>2006</v>
      </c>
      <c r="H1380" s="39">
        <v>817.21450831353923</v>
      </c>
    </row>
    <row r="1381" spans="1:8" x14ac:dyDescent="0.2">
      <c r="A1381" s="35" t="s">
        <v>325</v>
      </c>
      <c r="B1381" s="36">
        <v>44743</v>
      </c>
      <c r="C1381" s="37" t="s">
        <v>632</v>
      </c>
      <c r="D1381" s="35" t="s">
        <v>310</v>
      </c>
      <c r="E1381" s="35" t="s">
        <v>312</v>
      </c>
      <c r="F1381" s="37" t="s">
        <v>224</v>
      </c>
      <c r="G1381" s="38">
        <v>2006</v>
      </c>
      <c r="H1381" s="39">
        <v>405.27820344227422</v>
      </c>
    </row>
    <row r="1382" spans="1:8" x14ac:dyDescent="0.2">
      <c r="A1382" s="35" t="s">
        <v>325</v>
      </c>
      <c r="B1382" s="36">
        <v>44743</v>
      </c>
      <c r="C1382" s="37" t="s">
        <v>631</v>
      </c>
      <c r="D1382" s="35" t="s">
        <v>310</v>
      </c>
      <c r="E1382" s="35" t="s">
        <v>309</v>
      </c>
      <c r="F1382" s="37" t="s">
        <v>224</v>
      </c>
      <c r="G1382" s="38">
        <v>2006</v>
      </c>
      <c r="H1382" s="39">
        <v>282.28153928116637</v>
      </c>
    </row>
    <row r="1383" spans="1:8" x14ac:dyDescent="0.2">
      <c r="A1383" s="35" t="s">
        <v>325</v>
      </c>
      <c r="B1383" s="36">
        <v>44743</v>
      </c>
      <c r="C1383" s="37" t="s">
        <v>630</v>
      </c>
      <c r="D1383" s="35" t="s">
        <v>297</v>
      </c>
      <c r="E1383" s="35" t="s">
        <v>307</v>
      </c>
      <c r="F1383" s="37" t="s">
        <v>214</v>
      </c>
      <c r="G1383" s="38">
        <v>2006</v>
      </c>
      <c r="H1383" s="39">
        <v>3.0143766394796319</v>
      </c>
    </row>
    <row r="1384" spans="1:8" x14ac:dyDescent="0.2">
      <c r="A1384" s="35" t="s">
        <v>325</v>
      </c>
      <c r="B1384" s="36">
        <v>44743</v>
      </c>
      <c r="C1384" s="37" t="s">
        <v>629</v>
      </c>
      <c r="D1384" s="35" t="s">
        <v>297</v>
      </c>
      <c r="E1384" s="35" t="s">
        <v>305</v>
      </c>
      <c r="F1384" s="37" t="s">
        <v>214</v>
      </c>
      <c r="G1384" s="38">
        <v>2006</v>
      </c>
      <c r="H1384" s="39">
        <v>3.0728477161200272</v>
      </c>
    </row>
    <row r="1385" spans="1:8" x14ac:dyDescent="0.2">
      <c r="A1385" s="35" t="s">
        <v>325</v>
      </c>
      <c r="B1385" s="36">
        <v>44743</v>
      </c>
      <c r="C1385" s="37" t="s">
        <v>628</v>
      </c>
      <c r="D1385" s="35" t="s">
        <v>297</v>
      </c>
      <c r="E1385" s="35" t="s">
        <v>303</v>
      </c>
      <c r="F1385" s="37" t="s">
        <v>214</v>
      </c>
      <c r="G1385" s="38">
        <v>2006</v>
      </c>
      <c r="H1385" s="39">
        <v>2.1131322146025791</v>
      </c>
    </row>
    <row r="1386" spans="1:8" x14ac:dyDescent="0.2">
      <c r="A1386" s="35" t="s">
        <v>325</v>
      </c>
      <c r="B1386" s="36">
        <v>44743</v>
      </c>
      <c r="C1386" s="37" t="s">
        <v>627</v>
      </c>
      <c r="D1386" s="35" t="s">
        <v>297</v>
      </c>
      <c r="E1386" s="35" t="s">
        <v>301</v>
      </c>
      <c r="F1386" s="37" t="s">
        <v>214</v>
      </c>
      <c r="G1386" s="38">
        <v>2006</v>
      </c>
      <c r="H1386" s="39">
        <v>2.6199287692217541</v>
      </c>
    </row>
    <row r="1387" spans="1:8" x14ac:dyDescent="0.2">
      <c r="A1387" s="35" t="s">
        <v>325</v>
      </c>
      <c r="B1387" s="36">
        <v>44743</v>
      </c>
      <c r="C1387" s="37" t="s">
        <v>626</v>
      </c>
      <c r="D1387" s="35" t="s">
        <v>297</v>
      </c>
      <c r="E1387" s="37" t="s">
        <v>299</v>
      </c>
      <c r="F1387" s="37" t="s">
        <v>214</v>
      </c>
      <c r="G1387" s="38">
        <v>2006</v>
      </c>
      <c r="H1387" s="39" t="e">
        <v>#N/A</v>
      </c>
    </row>
    <row r="1388" spans="1:8" x14ac:dyDescent="0.2">
      <c r="A1388" s="35" t="s">
        <v>325</v>
      </c>
      <c r="B1388" s="36">
        <v>44743</v>
      </c>
      <c r="C1388" s="37" t="s">
        <v>625</v>
      </c>
      <c r="D1388" s="35" t="s">
        <v>297</v>
      </c>
      <c r="E1388" s="35" t="s">
        <v>296</v>
      </c>
      <c r="F1388" s="37" t="s">
        <v>214</v>
      </c>
      <c r="G1388" s="38">
        <v>2006</v>
      </c>
      <c r="H1388" s="39">
        <v>5.0839999999999996</v>
      </c>
    </row>
    <row r="1389" spans="1:8" x14ac:dyDescent="0.2">
      <c r="A1389" s="35" t="s">
        <v>325</v>
      </c>
      <c r="B1389" s="36">
        <v>44743</v>
      </c>
      <c r="C1389" s="37" t="s">
        <v>624</v>
      </c>
      <c r="D1389" s="35" t="s">
        <v>287</v>
      </c>
      <c r="E1389" s="35" t="s">
        <v>294</v>
      </c>
      <c r="F1389" s="37" t="s">
        <v>214</v>
      </c>
      <c r="G1389" s="38">
        <v>2006</v>
      </c>
      <c r="H1389" s="39">
        <v>2.5083531708532281</v>
      </c>
    </row>
    <row r="1390" spans="1:8" x14ac:dyDescent="0.2">
      <c r="A1390" s="35" t="s">
        <v>325</v>
      </c>
      <c r="B1390" s="36">
        <v>44743</v>
      </c>
      <c r="C1390" s="37" t="s">
        <v>623</v>
      </c>
      <c r="D1390" s="35" t="s">
        <v>287</v>
      </c>
      <c r="E1390" s="35" t="s">
        <v>292</v>
      </c>
      <c r="F1390" s="37" t="s">
        <v>224</v>
      </c>
      <c r="G1390" s="38">
        <v>2006</v>
      </c>
      <c r="H1390" s="39">
        <v>1075.2379287518356</v>
      </c>
    </row>
    <row r="1391" spans="1:8" x14ac:dyDescent="0.2">
      <c r="A1391" s="35" t="s">
        <v>325</v>
      </c>
      <c r="B1391" s="36">
        <v>44743</v>
      </c>
      <c r="C1391" s="37" t="s">
        <v>622</v>
      </c>
      <c r="D1391" s="35" t="s">
        <v>287</v>
      </c>
      <c r="E1391" s="35" t="s">
        <v>280</v>
      </c>
      <c r="F1391" s="37" t="s">
        <v>224</v>
      </c>
      <c r="G1391" s="38">
        <v>2006</v>
      </c>
      <c r="H1391" s="39">
        <v>1103.3056934110746</v>
      </c>
    </row>
    <row r="1392" spans="1:8" x14ac:dyDescent="0.2">
      <c r="A1392" s="35" t="s">
        <v>325</v>
      </c>
      <c r="B1392" s="36">
        <v>44743</v>
      </c>
      <c r="C1392" s="37" t="s">
        <v>621</v>
      </c>
      <c r="D1392" s="35" t="s">
        <v>287</v>
      </c>
      <c r="E1392" s="35" t="s">
        <v>289</v>
      </c>
      <c r="F1392" s="37" t="s">
        <v>214</v>
      </c>
      <c r="G1392" s="38">
        <v>2006</v>
      </c>
      <c r="H1392" s="39">
        <v>4.3446227759466538</v>
      </c>
    </row>
    <row r="1393" spans="1:8" x14ac:dyDescent="0.2">
      <c r="A1393" s="35" t="s">
        <v>325</v>
      </c>
      <c r="B1393" s="36">
        <v>44743</v>
      </c>
      <c r="C1393" s="37" t="s">
        <v>620</v>
      </c>
      <c r="D1393" s="35" t="s">
        <v>287</v>
      </c>
      <c r="E1393" s="35" t="s">
        <v>286</v>
      </c>
      <c r="F1393" s="37" t="s">
        <v>214</v>
      </c>
      <c r="G1393" s="38">
        <v>2006</v>
      </c>
      <c r="H1393" s="39">
        <v>3.391194445182629</v>
      </c>
    </row>
    <row r="1394" spans="1:8" x14ac:dyDescent="0.2">
      <c r="A1394" s="35" t="s">
        <v>325</v>
      </c>
      <c r="B1394" s="36">
        <v>44743</v>
      </c>
      <c r="C1394" s="37" t="s">
        <v>619</v>
      </c>
      <c r="D1394" s="35" t="s">
        <v>278</v>
      </c>
      <c r="E1394" s="35" t="s">
        <v>284</v>
      </c>
      <c r="F1394" s="37" t="s">
        <v>224</v>
      </c>
      <c r="G1394" s="38">
        <v>2006</v>
      </c>
      <c r="H1394" s="39">
        <v>2249.031833150384</v>
      </c>
    </row>
    <row r="1395" spans="1:8" x14ac:dyDescent="0.2">
      <c r="A1395" s="35" t="s">
        <v>325</v>
      </c>
      <c r="B1395" s="36">
        <v>44743</v>
      </c>
      <c r="C1395" s="37" t="s">
        <v>618</v>
      </c>
      <c r="D1395" s="35" t="s">
        <v>278</v>
      </c>
      <c r="E1395" s="35" t="s">
        <v>282</v>
      </c>
      <c r="F1395" s="37" t="s">
        <v>224</v>
      </c>
      <c r="G1395" s="38">
        <v>2006</v>
      </c>
      <c r="H1395" s="39">
        <v>1428.489349584235</v>
      </c>
    </row>
    <row r="1396" spans="1:8" x14ac:dyDescent="0.2">
      <c r="A1396" s="35" t="s">
        <v>325</v>
      </c>
      <c r="B1396" s="36">
        <v>44743</v>
      </c>
      <c r="C1396" s="37" t="s">
        <v>617</v>
      </c>
      <c r="D1396" s="35" t="s">
        <v>278</v>
      </c>
      <c r="E1396" s="35" t="s">
        <v>280</v>
      </c>
      <c r="F1396" s="37" t="s">
        <v>224</v>
      </c>
      <c r="G1396" s="38">
        <v>2006</v>
      </c>
      <c r="H1396" s="39">
        <v>1508.1846215862138</v>
      </c>
    </row>
    <row r="1397" spans="1:8" x14ac:dyDescent="0.2">
      <c r="A1397" s="35" t="s">
        <v>325</v>
      </c>
      <c r="B1397" s="36">
        <v>44743</v>
      </c>
      <c r="C1397" s="37" t="s">
        <v>616</v>
      </c>
      <c r="D1397" s="35" t="s">
        <v>278</v>
      </c>
      <c r="E1397" s="35" t="s">
        <v>277</v>
      </c>
      <c r="F1397" s="37" t="s">
        <v>224</v>
      </c>
      <c r="G1397" s="38">
        <v>2006</v>
      </c>
      <c r="H1397" s="39">
        <v>934.77483443708604</v>
      </c>
    </row>
    <row r="1398" spans="1:8" x14ac:dyDescent="0.2">
      <c r="A1398" s="35" t="s">
        <v>325</v>
      </c>
      <c r="B1398" s="36">
        <v>44743</v>
      </c>
      <c r="C1398" s="37" t="s">
        <v>615</v>
      </c>
      <c r="D1398" s="35" t="s">
        <v>275</v>
      </c>
      <c r="E1398" s="35" t="s">
        <v>274</v>
      </c>
      <c r="F1398" s="37" t="s">
        <v>214</v>
      </c>
      <c r="G1398" s="38">
        <v>2006</v>
      </c>
      <c r="H1398" s="39">
        <v>1.0920955782312922</v>
      </c>
    </row>
    <row r="1399" spans="1:8" x14ac:dyDescent="0.2">
      <c r="A1399" s="35" t="s">
        <v>325</v>
      </c>
      <c r="B1399" s="36">
        <v>44743</v>
      </c>
      <c r="C1399" s="37" t="s">
        <v>614</v>
      </c>
      <c r="D1399" s="35" t="s">
        <v>270</v>
      </c>
      <c r="E1399" s="35" t="s">
        <v>272</v>
      </c>
      <c r="F1399" s="37" t="s">
        <v>214</v>
      </c>
      <c r="G1399" s="38">
        <v>2006</v>
      </c>
      <c r="H1399" s="39">
        <v>2.0138528513118876</v>
      </c>
    </row>
    <row r="1400" spans="1:8" x14ac:dyDescent="0.2">
      <c r="A1400" s="35" t="s">
        <v>325</v>
      </c>
      <c r="B1400" s="36">
        <v>44743</v>
      </c>
      <c r="C1400" s="37" t="s">
        <v>613</v>
      </c>
      <c r="D1400" s="35" t="s">
        <v>270</v>
      </c>
      <c r="E1400" s="35" t="s">
        <v>269</v>
      </c>
      <c r="F1400" s="37" t="s">
        <v>214</v>
      </c>
      <c r="G1400" s="38">
        <v>2006</v>
      </c>
      <c r="H1400" s="39">
        <v>0.63534501806828403</v>
      </c>
    </row>
    <row r="1401" spans="1:8" x14ac:dyDescent="0.2">
      <c r="A1401" s="35" t="s">
        <v>325</v>
      </c>
      <c r="B1401" s="36">
        <v>44743</v>
      </c>
      <c r="C1401" s="37" t="s">
        <v>612</v>
      </c>
      <c r="D1401" s="35" t="s">
        <v>263</v>
      </c>
      <c r="E1401" s="35" t="s">
        <v>267</v>
      </c>
      <c r="F1401" s="37" t="s">
        <v>13</v>
      </c>
      <c r="G1401" s="38">
        <v>2006</v>
      </c>
      <c r="H1401" s="39">
        <v>80.45</v>
      </c>
    </row>
    <row r="1402" spans="1:8" x14ac:dyDescent="0.2">
      <c r="A1402" s="35" t="s">
        <v>325</v>
      </c>
      <c r="B1402" s="36">
        <v>44743</v>
      </c>
      <c r="C1402" s="37" t="s">
        <v>611</v>
      </c>
      <c r="D1402" s="35" t="s">
        <v>263</v>
      </c>
      <c r="E1402" s="35" t="s">
        <v>265</v>
      </c>
      <c r="F1402" s="37" t="s">
        <v>13</v>
      </c>
      <c r="G1402" s="38">
        <v>2006</v>
      </c>
      <c r="H1402" s="39">
        <v>192</v>
      </c>
    </row>
    <row r="1403" spans="1:8" x14ac:dyDescent="0.2">
      <c r="A1403" s="35" t="s">
        <v>325</v>
      </c>
      <c r="B1403" s="36">
        <v>44743</v>
      </c>
      <c r="C1403" s="37" t="s">
        <v>610</v>
      </c>
      <c r="D1403" s="35" t="s">
        <v>263</v>
      </c>
      <c r="E1403" s="35" t="s">
        <v>262</v>
      </c>
      <c r="F1403" s="37" t="s">
        <v>13</v>
      </c>
      <c r="G1403" s="38">
        <v>2006</v>
      </c>
      <c r="H1403" s="39">
        <v>103.77500000000001</v>
      </c>
    </row>
    <row r="1404" spans="1:8" x14ac:dyDescent="0.2">
      <c r="A1404" s="35" t="s">
        <v>325</v>
      </c>
      <c r="B1404" s="36">
        <v>44743</v>
      </c>
      <c r="C1404" s="37" t="s">
        <v>609</v>
      </c>
      <c r="D1404" s="35" t="s">
        <v>260</v>
      </c>
      <c r="E1404" s="35" t="s">
        <v>259</v>
      </c>
      <c r="F1404" s="37" t="s">
        <v>245</v>
      </c>
      <c r="G1404" s="38">
        <v>2006</v>
      </c>
      <c r="H1404" s="39">
        <v>15.48</v>
      </c>
    </row>
    <row r="1405" spans="1:8" x14ac:dyDescent="0.2">
      <c r="A1405" s="35" t="s">
        <v>325</v>
      </c>
      <c r="B1405" s="36">
        <v>44743</v>
      </c>
      <c r="C1405" s="37" t="s">
        <v>608</v>
      </c>
      <c r="D1405" s="35" t="s">
        <v>247</v>
      </c>
      <c r="E1405" s="35" t="s">
        <v>257</v>
      </c>
      <c r="F1405" s="37" t="s">
        <v>245</v>
      </c>
      <c r="G1405" s="38">
        <v>2006</v>
      </c>
      <c r="H1405" s="39" t="e">
        <v>#N/A</v>
      </c>
    </row>
    <row r="1406" spans="1:8" x14ac:dyDescent="0.2">
      <c r="A1406" s="35" t="s">
        <v>325</v>
      </c>
      <c r="B1406" s="36">
        <v>44743</v>
      </c>
      <c r="C1406" s="37" t="s">
        <v>607</v>
      </c>
      <c r="D1406" s="35" t="s">
        <v>247</v>
      </c>
      <c r="E1406" s="35" t="s">
        <v>255</v>
      </c>
      <c r="F1406" s="37" t="s">
        <v>245</v>
      </c>
      <c r="G1406" s="38">
        <v>2006</v>
      </c>
      <c r="H1406" s="39" t="e">
        <v>#N/A</v>
      </c>
    </row>
    <row r="1407" spans="1:8" x14ac:dyDescent="0.2">
      <c r="A1407" s="35" t="s">
        <v>325</v>
      </c>
      <c r="B1407" s="36">
        <v>44743</v>
      </c>
      <c r="C1407" s="37" t="s">
        <v>606</v>
      </c>
      <c r="D1407" s="35" t="s">
        <v>247</v>
      </c>
      <c r="E1407" s="35" t="s">
        <v>253</v>
      </c>
      <c r="F1407" s="37" t="s">
        <v>245</v>
      </c>
      <c r="G1407" s="38">
        <v>2006</v>
      </c>
      <c r="H1407" s="39">
        <v>10.28</v>
      </c>
    </row>
    <row r="1408" spans="1:8" x14ac:dyDescent="0.2">
      <c r="A1408" s="35" t="s">
        <v>325</v>
      </c>
      <c r="B1408" s="36">
        <v>44743</v>
      </c>
      <c r="C1408" s="37" t="s">
        <v>605</v>
      </c>
      <c r="D1408" s="35" t="s">
        <v>247</v>
      </c>
      <c r="E1408" s="35" t="s">
        <v>251</v>
      </c>
      <c r="F1408" s="37" t="s">
        <v>245</v>
      </c>
      <c r="G1408" s="38">
        <v>2006</v>
      </c>
      <c r="H1408" s="39">
        <v>8.99</v>
      </c>
    </row>
    <row r="1409" spans="1:8" x14ac:dyDescent="0.2">
      <c r="A1409" s="35" t="s">
        <v>325</v>
      </c>
      <c r="B1409" s="36">
        <v>44743</v>
      </c>
      <c r="C1409" s="37" t="s">
        <v>604</v>
      </c>
      <c r="D1409" s="35" t="s">
        <v>247</v>
      </c>
      <c r="E1409" s="35" t="s">
        <v>249</v>
      </c>
      <c r="F1409" s="37" t="s">
        <v>245</v>
      </c>
      <c r="G1409" s="38">
        <v>2006</v>
      </c>
      <c r="H1409" s="39">
        <v>8.1</v>
      </c>
    </row>
    <row r="1410" spans="1:8" x14ac:dyDescent="0.2">
      <c r="A1410" s="35" t="s">
        <v>325</v>
      </c>
      <c r="B1410" s="36">
        <v>44743</v>
      </c>
      <c r="C1410" s="37" t="s">
        <v>603</v>
      </c>
      <c r="D1410" s="35" t="s">
        <v>247</v>
      </c>
      <c r="E1410" s="35" t="s">
        <v>246</v>
      </c>
      <c r="F1410" s="37" t="s">
        <v>245</v>
      </c>
      <c r="G1410" s="38">
        <v>2006</v>
      </c>
      <c r="H1410" s="39">
        <v>7.07</v>
      </c>
    </row>
    <row r="1411" spans="1:8" ht="15" x14ac:dyDescent="0.25">
      <c r="A1411" s="35" t="s">
        <v>325</v>
      </c>
      <c r="B1411" s="36">
        <v>44743</v>
      </c>
      <c r="C1411" s="37" t="s">
        <v>602</v>
      </c>
      <c r="D1411" s="35" t="s">
        <v>241</v>
      </c>
      <c r="E1411" s="40" t="s">
        <v>243</v>
      </c>
      <c r="F1411" s="37" t="s">
        <v>13</v>
      </c>
      <c r="G1411" s="38">
        <v>2006</v>
      </c>
      <c r="H1411" s="39">
        <v>30.02</v>
      </c>
    </row>
    <row r="1412" spans="1:8" x14ac:dyDescent="0.2">
      <c r="A1412" s="35" t="s">
        <v>325</v>
      </c>
      <c r="B1412" s="36">
        <v>44743</v>
      </c>
      <c r="C1412" s="37" t="s">
        <v>601</v>
      </c>
      <c r="D1412" s="35" t="s">
        <v>241</v>
      </c>
      <c r="E1412" s="35" t="s">
        <v>240</v>
      </c>
      <c r="F1412" s="37" t="s">
        <v>13</v>
      </c>
      <c r="G1412" s="38">
        <v>2006</v>
      </c>
      <c r="H1412" s="39">
        <v>28.54</v>
      </c>
    </row>
    <row r="1413" spans="1:8" x14ac:dyDescent="0.2">
      <c r="A1413" s="35" t="s">
        <v>325</v>
      </c>
      <c r="B1413" s="36">
        <v>44743</v>
      </c>
      <c r="C1413" s="37" t="s">
        <v>600</v>
      </c>
      <c r="D1413" s="35" t="s">
        <v>238</v>
      </c>
      <c r="E1413" s="35" t="s">
        <v>238</v>
      </c>
      <c r="F1413" s="37" t="s">
        <v>214</v>
      </c>
      <c r="G1413" s="38">
        <v>2006</v>
      </c>
      <c r="H1413" s="39">
        <v>5.92</v>
      </c>
    </row>
    <row r="1414" spans="1:8" x14ac:dyDescent="0.2">
      <c r="A1414" s="35" t="s">
        <v>325</v>
      </c>
      <c r="B1414" s="36">
        <v>44743</v>
      </c>
      <c r="C1414" s="37" t="s">
        <v>599</v>
      </c>
      <c r="D1414" s="35" t="s">
        <v>234</v>
      </c>
      <c r="E1414" s="35" t="s">
        <v>236</v>
      </c>
      <c r="F1414" s="37" t="s">
        <v>214</v>
      </c>
      <c r="G1414" s="38">
        <v>2006</v>
      </c>
      <c r="H1414" s="39">
        <v>3.63</v>
      </c>
    </row>
    <row r="1415" spans="1:8" x14ac:dyDescent="0.2">
      <c r="A1415" s="35" t="s">
        <v>325</v>
      </c>
      <c r="B1415" s="36">
        <v>44743</v>
      </c>
      <c r="C1415" s="37" t="s">
        <v>598</v>
      </c>
      <c r="D1415" s="35" t="s">
        <v>234</v>
      </c>
      <c r="E1415" s="35" t="s">
        <v>233</v>
      </c>
      <c r="F1415" s="37" t="s">
        <v>214</v>
      </c>
      <c r="G1415" s="38">
        <v>2006</v>
      </c>
      <c r="H1415" s="39">
        <v>4.43</v>
      </c>
    </row>
    <row r="1416" spans="1:8" x14ac:dyDescent="0.2">
      <c r="A1416" s="35" t="s">
        <v>325</v>
      </c>
      <c r="B1416" s="36">
        <v>44743</v>
      </c>
      <c r="C1416" s="37" t="s">
        <v>597</v>
      </c>
      <c r="D1416" s="35" t="s">
        <v>216</v>
      </c>
      <c r="E1416" s="35" t="s">
        <v>231</v>
      </c>
      <c r="F1416" s="37" t="s">
        <v>214</v>
      </c>
      <c r="G1416" s="38">
        <v>2006</v>
      </c>
      <c r="H1416" s="39">
        <v>0.84054523892946664</v>
      </c>
    </row>
    <row r="1417" spans="1:8" x14ac:dyDescent="0.2">
      <c r="A1417" s="35" t="s">
        <v>325</v>
      </c>
      <c r="B1417" s="36">
        <v>44743</v>
      </c>
      <c r="C1417" s="37" t="s">
        <v>596</v>
      </c>
      <c r="D1417" s="35" t="s">
        <v>216</v>
      </c>
      <c r="E1417" s="35" t="s">
        <v>229</v>
      </c>
      <c r="F1417" s="37" t="s">
        <v>224</v>
      </c>
      <c r="G1417" s="38">
        <v>2006</v>
      </c>
      <c r="H1417" s="39">
        <v>1.1393541782989025</v>
      </c>
    </row>
    <row r="1418" spans="1:8" x14ac:dyDescent="0.2">
      <c r="A1418" s="35" t="s">
        <v>325</v>
      </c>
      <c r="B1418" s="36">
        <v>44743</v>
      </c>
      <c r="C1418" s="37" t="s">
        <v>595</v>
      </c>
      <c r="D1418" s="35" t="s">
        <v>216</v>
      </c>
      <c r="E1418" s="35" t="s">
        <v>227</v>
      </c>
      <c r="F1418" s="37" t="s">
        <v>224</v>
      </c>
      <c r="G1418" s="38">
        <v>2006</v>
      </c>
      <c r="H1418" s="39">
        <v>2.3041041189085263</v>
      </c>
    </row>
    <row r="1419" spans="1:8" x14ac:dyDescent="0.2">
      <c r="A1419" s="35" t="s">
        <v>325</v>
      </c>
      <c r="B1419" s="36">
        <v>44743</v>
      </c>
      <c r="C1419" s="37" t="s">
        <v>594</v>
      </c>
      <c r="D1419" s="35" t="s">
        <v>216</v>
      </c>
      <c r="E1419" s="35" t="s">
        <v>225</v>
      </c>
      <c r="F1419" s="37" t="s">
        <v>224</v>
      </c>
      <c r="G1419" s="38">
        <v>2006</v>
      </c>
      <c r="H1419" s="39">
        <v>1.0381370811084787</v>
      </c>
    </row>
    <row r="1420" spans="1:8" x14ac:dyDescent="0.2">
      <c r="A1420" s="35" t="s">
        <v>325</v>
      </c>
      <c r="B1420" s="36">
        <v>44743</v>
      </c>
      <c r="C1420" s="37" t="s">
        <v>593</v>
      </c>
      <c r="D1420" s="35" t="s">
        <v>216</v>
      </c>
      <c r="E1420" s="35" t="s">
        <v>222</v>
      </c>
      <c r="F1420" s="37" t="s">
        <v>214</v>
      </c>
      <c r="G1420" s="38">
        <v>2006</v>
      </c>
      <c r="H1420" s="39">
        <v>2.9975284028109557</v>
      </c>
    </row>
    <row r="1421" spans="1:8" x14ac:dyDescent="0.2">
      <c r="A1421" s="35" t="s">
        <v>325</v>
      </c>
      <c r="B1421" s="36">
        <v>44743</v>
      </c>
      <c r="C1421" s="37" t="s">
        <v>592</v>
      </c>
      <c r="D1421" s="35" t="s">
        <v>216</v>
      </c>
      <c r="E1421" s="35" t="s">
        <v>220</v>
      </c>
      <c r="F1421" s="37" t="s">
        <v>214</v>
      </c>
      <c r="G1421" s="38">
        <v>2006</v>
      </c>
      <c r="H1421" s="39">
        <v>1.8393760203567471</v>
      </c>
    </row>
    <row r="1422" spans="1:8" x14ac:dyDescent="0.2">
      <c r="A1422" s="35" t="s">
        <v>325</v>
      </c>
      <c r="B1422" s="36">
        <v>44743</v>
      </c>
      <c r="C1422" s="37" t="s">
        <v>591</v>
      </c>
      <c r="D1422" s="35" t="s">
        <v>216</v>
      </c>
      <c r="E1422" s="35" t="s">
        <v>218</v>
      </c>
      <c r="F1422" s="37" t="s">
        <v>214</v>
      </c>
      <c r="G1422" s="38">
        <v>2006</v>
      </c>
      <c r="H1422" s="39">
        <v>3.1160920067214537</v>
      </c>
    </row>
    <row r="1423" spans="1:8" x14ac:dyDescent="0.2">
      <c r="A1423" s="35" t="s">
        <v>325</v>
      </c>
      <c r="B1423" s="36">
        <v>44743</v>
      </c>
      <c r="C1423" s="37" t="s">
        <v>590</v>
      </c>
      <c r="D1423" s="35" t="s">
        <v>216</v>
      </c>
      <c r="E1423" s="35" t="s">
        <v>215</v>
      </c>
      <c r="F1423" s="37" t="s">
        <v>214</v>
      </c>
      <c r="G1423" s="38">
        <v>2006</v>
      </c>
      <c r="H1423" s="39">
        <v>1.5069257861288667</v>
      </c>
    </row>
    <row r="1424" spans="1:8" x14ac:dyDescent="0.2">
      <c r="A1424" s="35" t="s">
        <v>325</v>
      </c>
      <c r="B1424" s="36">
        <v>44743</v>
      </c>
      <c r="C1424" s="37" t="s">
        <v>589</v>
      </c>
      <c r="D1424" s="35" t="s">
        <v>188</v>
      </c>
      <c r="E1424" s="35" t="s">
        <v>212</v>
      </c>
      <c r="F1424" s="37" t="s">
        <v>146</v>
      </c>
      <c r="G1424" s="38">
        <v>2006</v>
      </c>
      <c r="H1424" s="39">
        <v>104.8917387671074</v>
      </c>
    </row>
    <row r="1425" spans="1:8" x14ac:dyDescent="0.2">
      <c r="A1425" s="35" t="s">
        <v>325</v>
      </c>
      <c r="B1425" s="36">
        <v>44743</v>
      </c>
      <c r="C1425" s="37" t="s">
        <v>587</v>
      </c>
      <c r="D1425" s="35" t="s">
        <v>188</v>
      </c>
      <c r="E1425" s="35" t="s">
        <v>210</v>
      </c>
      <c r="F1425" s="37" t="s">
        <v>146</v>
      </c>
      <c r="G1425" s="38">
        <v>2006</v>
      </c>
      <c r="H1425" s="39">
        <v>116.55385657396938</v>
      </c>
    </row>
    <row r="1426" spans="1:8" x14ac:dyDescent="0.2">
      <c r="A1426" s="35" t="s">
        <v>325</v>
      </c>
      <c r="B1426" s="36">
        <v>44743</v>
      </c>
      <c r="C1426" s="37" t="s">
        <v>585</v>
      </c>
      <c r="D1426" s="35" t="s">
        <v>188</v>
      </c>
      <c r="E1426" s="35" t="s">
        <v>208</v>
      </c>
      <c r="F1426" s="37" t="s">
        <v>146</v>
      </c>
      <c r="G1426" s="38">
        <v>2006</v>
      </c>
      <c r="H1426" s="39" t="e">
        <v>#N/A</v>
      </c>
    </row>
    <row r="1427" spans="1:8" x14ac:dyDescent="0.2">
      <c r="A1427" s="35" t="s">
        <v>325</v>
      </c>
      <c r="B1427" s="36">
        <v>44743</v>
      </c>
      <c r="C1427" s="37" t="s">
        <v>583</v>
      </c>
      <c r="D1427" s="35" t="s">
        <v>188</v>
      </c>
      <c r="E1427" s="35" t="s">
        <v>206</v>
      </c>
      <c r="F1427" s="37" t="s">
        <v>146</v>
      </c>
      <c r="G1427" s="38">
        <v>2006</v>
      </c>
      <c r="H1427" s="39">
        <v>139.69031060021692</v>
      </c>
    </row>
    <row r="1428" spans="1:8" x14ac:dyDescent="0.2">
      <c r="A1428" s="35" t="s">
        <v>325</v>
      </c>
      <c r="B1428" s="36">
        <v>44743</v>
      </c>
      <c r="C1428" s="37" t="s">
        <v>582</v>
      </c>
      <c r="D1428" s="35" t="s">
        <v>188</v>
      </c>
      <c r="E1428" s="35" t="s">
        <v>204</v>
      </c>
      <c r="F1428" s="37" t="s">
        <v>146</v>
      </c>
      <c r="G1428" s="38">
        <v>2006</v>
      </c>
      <c r="H1428" s="39">
        <v>92.83686181873523</v>
      </c>
    </row>
    <row r="1429" spans="1:8" x14ac:dyDescent="0.2">
      <c r="A1429" s="35" t="s">
        <v>325</v>
      </c>
      <c r="B1429" s="36">
        <v>44743</v>
      </c>
      <c r="C1429" s="37" t="s">
        <v>581</v>
      </c>
      <c r="D1429" s="35" t="s">
        <v>188</v>
      </c>
      <c r="E1429" s="35" t="s">
        <v>202</v>
      </c>
      <c r="F1429" s="37" t="s">
        <v>146</v>
      </c>
      <c r="G1429" s="38">
        <v>2006</v>
      </c>
      <c r="H1429" s="39">
        <v>117.20652748759275</v>
      </c>
    </row>
    <row r="1430" spans="1:8" x14ac:dyDescent="0.2">
      <c r="A1430" s="35" t="s">
        <v>325</v>
      </c>
      <c r="B1430" s="36">
        <v>44743</v>
      </c>
      <c r="C1430" s="37" t="s">
        <v>580</v>
      </c>
      <c r="D1430" s="35" t="s">
        <v>188</v>
      </c>
      <c r="E1430" s="35" t="s">
        <v>200</v>
      </c>
      <c r="F1430" s="37" t="s">
        <v>146</v>
      </c>
      <c r="G1430" s="38">
        <v>2006</v>
      </c>
      <c r="H1430" s="39">
        <v>89.378575646014852</v>
      </c>
    </row>
    <row r="1431" spans="1:8" x14ac:dyDescent="0.2">
      <c r="A1431" s="35" t="s">
        <v>325</v>
      </c>
      <c r="B1431" s="36">
        <v>44743</v>
      </c>
      <c r="C1431" s="37" t="s">
        <v>579</v>
      </c>
      <c r="D1431" s="35" t="s">
        <v>188</v>
      </c>
      <c r="E1431" s="35" t="s">
        <v>198</v>
      </c>
      <c r="F1431" s="37" t="s">
        <v>146</v>
      </c>
      <c r="G1431" s="38">
        <v>2006</v>
      </c>
      <c r="H1431" s="39">
        <v>107.80871485495612</v>
      </c>
    </row>
    <row r="1432" spans="1:8" x14ac:dyDescent="0.2">
      <c r="A1432" s="35" t="s">
        <v>325</v>
      </c>
      <c r="B1432" s="36">
        <v>44743</v>
      </c>
      <c r="C1432" s="37" t="s">
        <v>578</v>
      </c>
      <c r="D1432" s="35" t="s">
        <v>188</v>
      </c>
      <c r="E1432" s="35" t="s">
        <v>196</v>
      </c>
      <c r="F1432" s="37" t="s">
        <v>146</v>
      </c>
      <c r="G1432" s="38">
        <v>2006</v>
      </c>
      <c r="H1432" s="39">
        <v>86.99310712103788</v>
      </c>
    </row>
    <row r="1433" spans="1:8" x14ac:dyDescent="0.2">
      <c r="A1433" s="35" t="s">
        <v>325</v>
      </c>
      <c r="B1433" s="36">
        <v>44743</v>
      </c>
      <c r="C1433" s="37" t="s">
        <v>577</v>
      </c>
      <c r="D1433" s="35" t="s">
        <v>188</v>
      </c>
      <c r="E1433" s="35" t="s">
        <v>194</v>
      </c>
      <c r="F1433" s="37" t="s">
        <v>146</v>
      </c>
      <c r="G1433" s="38">
        <v>2006</v>
      </c>
      <c r="H1433" s="39">
        <v>86.191894465803657</v>
      </c>
    </row>
    <row r="1434" spans="1:8" x14ac:dyDescent="0.2">
      <c r="A1434" s="35" t="s">
        <v>325</v>
      </c>
      <c r="B1434" s="36">
        <v>44743</v>
      </c>
      <c r="C1434" s="37" t="s">
        <v>576</v>
      </c>
      <c r="D1434" s="35" t="s">
        <v>188</v>
      </c>
      <c r="E1434" s="35" t="s">
        <v>192</v>
      </c>
      <c r="F1434" s="37" t="s">
        <v>146</v>
      </c>
      <c r="G1434" s="38">
        <v>2006</v>
      </c>
      <c r="H1434" s="39">
        <v>95.91440898272748</v>
      </c>
    </row>
    <row r="1435" spans="1:8" x14ac:dyDescent="0.2">
      <c r="A1435" s="35" t="s">
        <v>325</v>
      </c>
      <c r="B1435" s="36">
        <v>44743</v>
      </c>
      <c r="C1435" s="37" t="s">
        <v>575</v>
      </c>
      <c r="D1435" s="35" t="s">
        <v>188</v>
      </c>
      <c r="E1435" s="35" t="s">
        <v>190</v>
      </c>
      <c r="F1435" s="37" t="s">
        <v>146</v>
      </c>
      <c r="G1435" s="38">
        <v>2006</v>
      </c>
      <c r="H1435" s="39">
        <v>86.211026602499231</v>
      </c>
    </row>
    <row r="1436" spans="1:8" x14ac:dyDescent="0.2">
      <c r="A1436" s="35" t="s">
        <v>325</v>
      </c>
      <c r="B1436" s="36">
        <v>44743</v>
      </c>
      <c r="C1436" s="37" t="s">
        <v>574</v>
      </c>
      <c r="D1436" s="35" t="s">
        <v>188</v>
      </c>
      <c r="E1436" s="35" t="s">
        <v>187</v>
      </c>
      <c r="F1436" s="37" t="s">
        <v>146</v>
      </c>
      <c r="G1436" s="38">
        <v>2006</v>
      </c>
      <c r="H1436" s="39">
        <v>124.31849243974315</v>
      </c>
    </row>
    <row r="1437" spans="1:8" x14ac:dyDescent="0.2">
      <c r="A1437" s="35" t="s">
        <v>325</v>
      </c>
      <c r="B1437" s="36">
        <v>44743</v>
      </c>
      <c r="C1437" s="37" t="s">
        <v>573</v>
      </c>
      <c r="D1437" s="35" t="s">
        <v>183</v>
      </c>
      <c r="E1437" s="35" t="s">
        <v>185</v>
      </c>
      <c r="F1437" s="37" t="s">
        <v>146</v>
      </c>
      <c r="G1437" s="38">
        <v>2006</v>
      </c>
      <c r="H1437" s="39">
        <v>87.1</v>
      </c>
    </row>
    <row r="1438" spans="1:8" x14ac:dyDescent="0.2">
      <c r="A1438" s="35" t="s">
        <v>325</v>
      </c>
      <c r="B1438" s="36">
        <v>44743</v>
      </c>
      <c r="C1438" s="37" t="s">
        <v>572</v>
      </c>
      <c r="D1438" s="35" t="s">
        <v>183</v>
      </c>
      <c r="E1438" s="35" t="s">
        <v>182</v>
      </c>
      <c r="F1438" s="37" t="s">
        <v>146</v>
      </c>
      <c r="G1438" s="38">
        <v>2006</v>
      </c>
      <c r="H1438" s="39">
        <v>91.2</v>
      </c>
    </row>
    <row r="1439" spans="1:8" x14ac:dyDescent="0.2">
      <c r="A1439" s="35" t="s">
        <v>325</v>
      </c>
      <c r="B1439" s="36">
        <v>44743</v>
      </c>
      <c r="C1439" s="37" t="s">
        <v>571</v>
      </c>
      <c r="D1439" s="35" t="s">
        <v>172</v>
      </c>
      <c r="E1439" s="35" t="s">
        <v>180</v>
      </c>
      <c r="F1439" s="37" t="s">
        <v>146</v>
      </c>
      <c r="G1439" s="38">
        <v>2006</v>
      </c>
      <c r="H1439" s="39">
        <v>183.9</v>
      </c>
    </row>
    <row r="1440" spans="1:8" x14ac:dyDescent="0.2">
      <c r="A1440" s="35" t="s">
        <v>325</v>
      </c>
      <c r="B1440" s="36">
        <v>44743</v>
      </c>
      <c r="C1440" s="37" t="s">
        <v>570</v>
      </c>
      <c r="D1440" s="35" t="s">
        <v>172</v>
      </c>
      <c r="E1440" s="35" t="s">
        <v>178</v>
      </c>
      <c r="F1440" s="37" t="s">
        <v>146</v>
      </c>
      <c r="G1440" s="38">
        <v>2006</v>
      </c>
      <c r="H1440" s="39">
        <v>222.13333333333333</v>
      </c>
    </row>
    <row r="1441" spans="1:8" x14ac:dyDescent="0.2">
      <c r="A1441" s="35" t="s">
        <v>325</v>
      </c>
      <c r="B1441" s="36">
        <v>44743</v>
      </c>
      <c r="C1441" s="37" t="s">
        <v>569</v>
      </c>
      <c r="D1441" s="35" t="s">
        <v>172</v>
      </c>
      <c r="E1441" s="35" t="s">
        <v>176</v>
      </c>
      <c r="F1441" s="37" t="s">
        <v>146</v>
      </c>
      <c r="G1441" s="38">
        <v>2006</v>
      </c>
      <c r="H1441" s="39">
        <v>1004.6</v>
      </c>
    </row>
    <row r="1442" spans="1:8" x14ac:dyDescent="0.2">
      <c r="A1442" s="35" t="s">
        <v>325</v>
      </c>
      <c r="B1442" s="36">
        <v>44743</v>
      </c>
      <c r="C1442" s="37" t="s">
        <v>568</v>
      </c>
      <c r="D1442" s="35" t="s">
        <v>172</v>
      </c>
      <c r="E1442" s="35" t="s">
        <v>174</v>
      </c>
      <c r="F1442" s="37" t="s">
        <v>146</v>
      </c>
      <c r="G1442" s="38">
        <v>2006</v>
      </c>
      <c r="H1442" s="39">
        <v>173.35</v>
      </c>
    </row>
    <row r="1443" spans="1:8" x14ac:dyDescent="0.2">
      <c r="A1443" s="35" t="s">
        <v>325</v>
      </c>
      <c r="B1443" s="36">
        <v>44743</v>
      </c>
      <c r="C1443" s="37" t="s">
        <v>567</v>
      </c>
      <c r="D1443" s="35" t="s">
        <v>172</v>
      </c>
      <c r="E1443" s="35" t="s">
        <v>171</v>
      </c>
      <c r="F1443" s="37" t="s">
        <v>146</v>
      </c>
      <c r="G1443" s="38">
        <v>2006</v>
      </c>
      <c r="H1443" s="39">
        <v>2487.5201783215034</v>
      </c>
    </row>
    <row r="1444" spans="1:8" x14ac:dyDescent="0.2">
      <c r="A1444" s="35" t="s">
        <v>325</v>
      </c>
      <c r="B1444" s="36">
        <v>44743</v>
      </c>
      <c r="C1444" s="37" t="s">
        <v>566</v>
      </c>
      <c r="D1444" s="35" t="s">
        <v>161</v>
      </c>
      <c r="E1444" s="35" t="s">
        <v>169</v>
      </c>
      <c r="F1444" s="37" t="s">
        <v>146</v>
      </c>
      <c r="G1444" s="38">
        <v>2006</v>
      </c>
      <c r="H1444" s="39">
        <v>262.3</v>
      </c>
    </row>
    <row r="1445" spans="1:8" x14ac:dyDescent="0.2">
      <c r="A1445" s="35" t="s">
        <v>325</v>
      </c>
      <c r="B1445" s="36">
        <v>44743</v>
      </c>
      <c r="C1445" s="37" t="s">
        <v>565</v>
      </c>
      <c r="D1445" s="35" t="s">
        <v>161</v>
      </c>
      <c r="E1445" s="35" t="s">
        <v>167</v>
      </c>
      <c r="F1445" s="37" t="s">
        <v>146</v>
      </c>
      <c r="G1445" s="38">
        <v>2006</v>
      </c>
      <c r="H1445" s="39">
        <v>170.85904079890958</v>
      </c>
    </row>
    <row r="1446" spans="1:8" x14ac:dyDescent="0.2">
      <c r="A1446" s="35" t="s">
        <v>325</v>
      </c>
      <c r="B1446" s="36">
        <v>44743</v>
      </c>
      <c r="C1446" s="37" t="s">
        <v>564</v>
      </c>
      <c r="D1446" s="35" t="s">
        <v>161</v>
      </c>
      <c r="E1446" s="35" t="s">
        <v>165</v>
      </c>
      <c r="F1446" s="37" t="s">
        <v>146</v>
      </c>
      <c r="G1446" s="38">
        <v>2006</v>
      </c>
      <c r="H1446" s="39">
        <v>173.85240219910449</v>
      </c>
    </row>
    <row r="1447" spans="1:8" x14ac:dyDescent="0.2">
      <c r="A1447" s="35" t="s">
        <v>325</v>
      </c>
      <c r="B1447" s="36">
        <v>44743</v>
      </c>
      <c r="C1447" s="37" t="s">
        <v>563</v>
      </c>
      <c r="D1447" s="35" t="s">
        <v>161</v>
      </c>
      <c r="E1447" s="35" t="s">
        <v>163</v>
      </c>
      <c r="F1447" s="37" t="s">
        <v>146</v>
      </c>
      <c r="G1447" s="38">
        <v>2006</v>
      </c>
      <c r="H1447" s="39">
        <v>81.165000000000006</v>
      </c>
    </row>
    <row r="1448" spans="1:8" x14ac:dyDescent="0.2">
      <c r="A1448" s="35" t="s">
        <v>325</v>
      </c>
      <c r="B1448" s="36">
        <v>44743</v>
      </c>
      <c r="C1448" s="37" t="s">
        <v>562</v>
      </c>
      <c r="D1448" s="35" t="s">
        <v>161</v>
      </c>
      <c r="E1448" s="35" t="s">
        <v>160</v>
      </c>
      <c r="F1448" s="37" t="s">
        <v>146</v>
      </c>
      <c r="G1448" s="38">
        <v>2006</v>
      </c>
      <c r="H1448" s="39">
        <v>39.92</v>
      </c>
    </row>
    <row r="1449" spans="1:8" x14ac:dyDescent="0.2">
      <c r="A1449" s="35" t="s">
        <v>325</v>
      </c>
      <c r="B1449" s="36">
        <v>44743</v>
      </c>
      <c r="C1449" s="37" t="s">
        <v>561</v>
      </c>
      <c r="D1449" s="35" t="s">
        <v>156</v>
      </c>
      <c r="E1449" s="35" t="s">
        <v>158</v>
      </c>
      <c r="F1449" s="37" t="s">
        <v>146</v>
      </c>
      <c r="G1449" s="38">
        <v>2006</v>
      </c>
      <c r="H1449" s="39">
        <v>37.26</v>
      </c>
    </row>
    <row r="1450" spans="1:8" x14ac:dyDescent="0.2">
      <c r="A1450" s="35" t="s">
        <v>325</v>
      </c>
      <c r="B1450" s="36">
        <v>44743</v>
      </c>
      <c r="C1450" s="37" t="s">
        <v>560</v>
      </c>
      <c r="D1450" s="35" t="s">
        <v>156</v>
      </c>
      <c r="E1450" s="35" t="s">
        <v>155</v>
      </c>
      <c r="F1450" s="37" t="s">
        <v>146</v>
      </c>
      <c r="G1450" s="38">
        <v>2006</v>
      </c>
      <c r="H1450" s="39">
        <v>32.86</v>
      </c>
    </row>
    <row r="1451" spans="1:8" x14ac:dyDescent="0.2">
      <c r="A1451" s="35" t="s">
        <v>325</v>
      </c>
      <c r="B1451" s="36">
        <v>44743</v>
      </c>
      <c r="C1451" s="37" t="s">
        <v>559</v>
      </c>
      <c r="D1451" s="35" t="s">
        <v>148</v>
      </c>
      <c r="E1451" s="35" t="s">
        <v>152</v>
      </c>
      <c r="F1451" s="37" t="s">
        <v>146</v>
      </c>
      <c r="G1451" s="38">
        <v>2006</v>
      </c>
      <c r="H1451" s="39">
        <v>94.659959598707175</v>
      </c>
    </row>
    <row r="1452" spans="1:8" x14ac:dyDescent="0.2">
      <c r="A1452" s="35" t="s">
        <v>325</v>
      </c>
      <c r="B1452" s="36">
        <v>44743</v>
      </c>
      <c r="C1452" s="37" t="s">
        <v>558</v>
      </c>
      <c r="D1452" s="35" t="s">
        <v>148</v>
      </c>
      <c r="E1452" s="35" t="s">
        <v>150</v>
      </c>
      <c r="F1452" s="37" t="s">
        <v>146</v>
      </c>
      <c r="G1452" s="38">
        <v>2006</v>
      </c>
      <c r="H1452" s="39">
        <v>95.840161920185167</v>
      </c>
    </row>
    <row r="1453" spans="1:8" x14ac:dyDescent="0.2">
      <c r="A1453" s="35" t="s">
        <v>325</v>
      </c>
      <c r="B1453" s="36">
        <v>44743</v>
      </c>
      <c r="C1453" s="37" t="s">
        <v>557</v>
      </c>
      <c r="D1453" s="35" t="s">
        <v>148</v>
      </c>
      <c r="E1453" s="35" t="s">
        <v>147</v>
      </c>
      <c r="F1453" s="37" t="s">
        <v>146</v>
      </c>
      <c r="G1453" s="38">
        <v>2006</v>
      </c>
      <c r="H1453" s="39">
        <v>53.954345005899675</v>
      </c>
    </row>
    <row r="1454" spans="1:8" x14ac:dyDescent="0.2">
      <c r="A1454" s="35" t="s">
        <v>325</v>
      </c>
      <c r="B1454" s="36">
        <v>44743</v>
      </c>
      <c r="C1454" s="37" t="s">
        <v>556</v>
      </c>
      <c r="D1454" s="35" t="s">
        <v>460</v>
      </c>
      <c r="E1454" s="35" t="s">
        <v>555</v>
      </c>
      <c r="F1454" s="37" t="s">
        <v>13</v>
      </c>
      <c r="G1454" s="38">
        <v>2006</v>
      </c>
      <c r="H1454" s="39">
        <v>67.550562898711874</v>
      </c>
    </row>
    <row r="1455" spans="1:8" x14ac:dyDescent="0.2">
      <c r="A1455" s="35" t="s">
        <v>325</v>
      </c>
      <c r="B1455" s="36">
        <v>44743</v>
      </c>
      <c r="C1455" s="37" t="s">
        <v>554</v>
      </c>
      <c r="D1455" s="35" t="s">
        <v>460</v>
      </c>
      <c r="E1455" s="35" t="s">
        <v>553</v>
      </c>
      <c r="F1455" s="37" t="s">
        <v>13</v>
      </c>
      <c r="G1455" s="38">
        <v>2006</v>
      </c>
      <c r="H1455" s="39">
        <v>225</v>
      </c>
    </row>
    <row r="1456" spans="1:8" x14ac:dyDescent="0.2">
      <c r="A1456" s="35" t="s">
        <v>325</v>
      </c>
      <c r="B1456" s="36">
        <v>44743</v>
      </c>
      <c r="C1456" s="37" t="s">
        <v>552</v>
      </c>
      <c r="D1456" s="35" t="s">
        <v>460</v>
      </c>
      <c r="E1456" s="35" t="s">
        <v>551</v>
      </c>
      <c r="F1456" s="37" t="s">
        <v>13</v>
      </c>
      <c r="G1456" s="38">
        <v>2006</v>
      </c>
      <c r="H1456" s="39">
        <v>21.826139820878637</v>
      </c>
    </row>
    <row r="1457" spans="1:8" x14ac:dyDescent="0.2">
      <c r="A1457" s="35" t="s">
        <v>325</v>
      </c>
      <c r="B1457" s="36">
        <v>44743</v>
      </c>
      <c r="C1457" s="37" t="s">
        <v>550</v>
      </c>
      <c r="D1457" s="35" t="s">
        <v>460</v>
      </c>
      <c r="E1457" s="35" t="s">
        <v>548</v>
      </c>
      <c r="F1457" s="37" t="s">
        <v>13</v>
      </c>
      <c r="G1457" s="38">
        <v>2006</v>
      </c>
      <c r="H1457" s="39">
        <v>87.966490963855406</v>
      </c>
    </row>
    <row r="1458" spans="1:8" x14ac:dyDescent="0.2">
      <c r="A1458" s="35" t="s">
        <v>325</v>
      </c>
      <c r="B1458" s="36">
        <v>44743</v>
      </c>
      <c r="C1458" s="37" t="s">
        <v>549</v>
      </c>
      <c r="D1458" s="35" t="s">
        <v>460</v>
      </c>
      <c r="E1458" s="35" t="s">
        <v>548</v>
      </c>
      <c r="F1458" s="37" t="s">
        <v>458</v>
      </c>
      <c r="G1458" s="38">
        <v>2006</v>
      </c>
      <c r="H1458" s="39">
        <v>203.22444927138193</v>
      </c>
    </row>
    <row r="1459" spans="1:8" x14ac:dyDescent="0.2">
      <c r="A1459" s="35" t="s">
        <v>325</v>
      </c>
      <c r="B1459" s="36">
        <v>44743</v>
      </c>
      <c r="C1459" s="37" t="s">
        <v>547</v>
      </c>
      <c r="D1459" s="35" t="s">
        <v>460</v>
      </c>
      <c r="E1459" s="35" t="s">
        <v>546</v>
      </c>
      <c r="F1459" s="37" t="s">
        <v>13</v>
      </c>
      <c r="G1459" s="38">
        <v>2006</v>
      </c>
      <c r="H1459" s="39">
        <v>25.916666666666664</v>
      </c>
    </row>
    <row r="1460" spans="1:8" x14ac:dyDescent="0.2">
      <c r="A1460" s="35" t="s">
        <v>325</v>
      </c>
      <c r="B1460" s="36">
        <v>44743</v>
      </c>
      <c r="C1460" s="37" t="s">
        <v>545</v>
      </c>
      <c r="D1460" s="35" t="s">
        <v>460</v>
      </c>
      <c r="E1460" s="35" t="s">
        <v>544</v>
      </c>
      <c r="F1460" s="37" t="s">
        <v>245</v>
      </c>
      <c r="G1460" s="38">
        <v>2006</v>
      </c>
      <c r="H1460" s="39">
        <v>25.770827640330207</v>
      </c>
    </row>
    <row r="1461" spans="1:8" x14ac:dyDescent="0.2">
      <c r="A1461" s="35" t="s">
        <v>325</v>
      </c>
      <c r="B1461" s="36">
        <v>44743</v>
      </c>
      <c r="C1461" s="37" t="s">
        <v>543</v>
      </c>
      <c r="D1461" s="35" t="s">
        <v>460</v>
      </c>
      <c r="E1461" s="35" t="s">
        <v>542</v>
      </c>
      <c r="F1461" s="37" t="s">
        <v>13</v>
      </c>
      <c r="G1461" s="38">
        <v>2006</v>
      </c>
      <c r="H1461" s="39">
        <v>291</v>
      </c>
    </row>
    <row r="1462" spans="1:8" x14ac:dyDescent="0.2">
      <c r="A1462" s="35" t="s">
        <v>325</v>
      </c>
      <c r="B1462" s="36">
        <v>44743</v>
      </c>
      <c r="C1462" s="37" t="s">
        <v>540</v>
      </c>
      <c r="D1462" s="35" t="s">
        <v>460</v>
      </c>
      <c r="E1462" s="35" t="s">
        <v>440</v>
      </c>
      <c r="F1462" s="37" t="s">
        <v>245</v>
      </c>
      <c r="G1462" s="38">
        <v>2006</v>
      </c>
      <c r="H1462" s="39">
        <v>30.358902958505954</v>
      </c>
    </row>
    <row r="1463" spans="1:8" x14ac:dyDescent="0.2">
      <c r="A1463" s="35" t="s">
        <v>325</v>
      </c>
      <c r="B1463" s="36">
        <v>44743</v>
      </c>
      <c r="C1463" s="37" t="s">
        <v>539</v>
      </c>
      <c r="D1463" s="35" t="s">
        <v>460</v>
      </c>
      <c r="E1463" s="35" t="s">
        <v>438</v>
      </c>
      <c r="F1463" s="37" t="s">
        <v>13</v>
      </c>
      <c r="G1463" s="38">
        <v>2006</v>
      </c>
      <c r="H1463" s="39">
        <v>23.381097290093294</v>
      </c>
    </row>
    <row r="1464" spans="1:8" x14ac:dyDescent="0.2">
      <c r="A1464" s="35" t="s">
        <v>325</v>
      </c>
      <c r="B1464" s="36">
        <v>44743</v>
      </c>
      <c r="C1464" s="37" t="s">
        <v>538</v>
      </c>
      <c r="D1464" s="35" t="s">
        <v>460</v>
      </c>
      <c r="E1464" s="35" t="s">
        <v>537</v>
      </c>
      <c r="F1464" s="37" t="s">
        <v>13</v>
      </c>
      <c r="G1464" s="38">
        <v>2006</v>
      </c>
      <c r="H1464" s="39">
        <v>272</v>
      </c>
    </row>
    <row r="1465" spans="1:8" x14ac:dyDescent="0.2">
      <c r="A1465" s="35" t="s">
        <v>325</v>
      </c>
      <c r="B1465" s="36">
        <v>44743</v>
      </c>
      <c r="C1465" s="37" t="s">
        <v>536</v>
      </c>
      <c r="D1465" s="35" t="s">
        <v>460</v>
      </c>
      <c r="E1465" s="35" t="s">
        <v>535</v>
      </c>
      <c r="F1465" s="37" t="s">
        <v>245</v>
      </c>
      <c r="G1465" s="38">
        <v>2006</v>
      </c>
      <c r="H1465" s="39">
        <v>24.121055591890119</v>
      </c>
    </row>
    <row r="1466" spans="1:8" x14ac:dyDescent="0.2">
      <c r="A1466" s="35" t="s">
        <v>325</v>
      </c>
      <c r="B1466" s="36">
        <v>44743</v>
      </c>
      <c r="C1466" s="37" t="s">
        <v>534</v>
      </c>
      <c r="D1466" s="35" t="s">
        <v>460</v>
      </c>
      <c r="E1466" s="35" t="s">
        <v>533</v>
      </c>
      <c r="F1466" s="37" t="s">
        <v>13</v>
      </c>
      <c r="G1466" s="38">
        <v>2006</v>
      </c>
      <c r="H1466" s="39" t="e">
        <v>#N/A</v>
      </c>
    </row>
    <row r="1467" spans="1:8" x14ac:dyDescent="0.2">
      <c r="A1467" s="35" t="s">
        <v>325</v>
      </c>
      <c r="B1467" s="36">
        <v>44743</v>
      </c>
      <c r="C1467" s="37" t="s">
        <v>532</v>
      </c>
      <c r="D1467" s="35" t="s">
        <v>460</v>
      </c>
      <c r="E1467" s="35" t="s">
        <v>434</v>
      </c>
      <c r="F1467" s="37" t="s">
        <v>245</v>
      </c>
      <c r="G1467" s="38">
        <v>2006</v>
      </c>
      <c r="H1467" s="39">
        <v>14.90176496238764</v>
      </c>
    </row>
    <row r="1468" spans="1:8" x14ac:dyDescent="0.2">
      <c r="A1468" s="35" t="s">
        <v>325</v>
      </c>
      <c r="B1468" s="36">
        <v>44743</v>
      </c>
      <c r="C1468" s="37" t="s">
        <v>531</v>
      </c>
      <c r="D1468" s="35" t="s">
        <v>460</v>
      </c>
      <c r="E1468" s="35" t="s">
        <v>530</v>
      </c>
      <c r="F1468" s="37" t="s">
        <v>13</v>
      </c>
      <c r="G1468" s="38">
        <v>2006</v>
      </c>
      <c r="H1468" s="39">
        <v>23.121592560542222</v>
      </c>
    </row>
    <row r="1469" spans="1:8" x14ac:dyDescent="0.2">
      <c r="A1469" s="35" t="s">
        <v>325</v>
      </c>
      <c r="B1469" s="36">
        <v>44743</v>
      </c>
      <c r="C1469" s="37" t="s">
        <v>529</v>
      </c>
      <c r="D1469" s="35" t="s">
        <v>460</v>
      </c>
      <c r="E1469" s="35" t="s">
        <v>528</v>
      </c>
      <c r="F1469" s="37" t="s">
        <v>13</v>
      </c>
      <c r="G1469" s="38">
        <v>2006</v>
      </c>
      <c r="H1469" s="39">
        <v>25.672769603278077</v>
      </c>
    </row>
    <row r="1470" spans="1:8" x14ac:dyDescent="0.2">
      <c r="A1470" s="35" t="s">
        <v>325</v>
      </c>
      <c r="B1470" s="36">
        <v>44743</v>
      </c>
      <c r="C1470" s="37" t="s">
        <v>527</v>
      </c>
      <c r="D1470" s="35" t="s">
        <v>460</v>
      </c>
      <c r="E1470" s="35" t="s">
        <v>432</v>
      </c>
      <c r="F1470" s="37" t="s">
        <v>13</v>
      </c>
      <c r="G1470" s="38">
        <v>2006</v>
      </c>
      <c r="H1470" s="39">
        <v>140</v>
      </c>
    </row>
    <row r="1471" spans="1:8" x14ac:dyDescent="0.2">
      <c r="A1471" s="35" t="s">
        <v>325</v>
      </c>
      <c r="B1471" s="36">
        <v>44743</v>
      </c>
      <c r="C1471" s="37" t="s">
        <v>526</v>
      </c>
      <c r="D1471" s="35" t="s">
        <v>460</v>
      </c>
      <c r="E1471" s="35" t="s">
        <v>525</v>
      </c>
      <c r="F1471" s="37" t="s">
        <v>13</v>
      </c>
      <c r="G1471" s="38">
        <v>2006</v>
      </c>
      <c r="H1471" s="39" t="e">
        <v>#N/A</v>
      </c>
    </row>
    <row r="1472" spans="1:8" x14ac:dyDescent="0.2">
      <c r="A1472" s="35" t="s">
        <v>325</v>
      </c>
      <c r="B1472" s="36">
        <v>44743</v>
      </c>
      <c r="C1472" s="37" t="s">
        <v>524</v>
      </c>
      <c r="D1472" s="35" t="s">
        <v>460</v>
      </c>
      <c r="E1472" s="35" t="s">
        <v>428</v>
      </c>
      <c r="F1472" s="37" t="s">
        <v>245</v>
      </c>
      <c r="G1472" s="38">
        <v>2006</v>
      </c>
      <c r="H1472" s="39">
        <v>17.268554310288948</v>
      </c>
    </row>
    <row r="1473" spans="1:8" x14ac:dyDescent="0.2">
      <c r="A1473" s="35" t="s">
        <v>325</v>
      </c>
      <c r="B1473" s="36">
        <v>44743</v>
      </c>
      <c r="C1473" s="37" t="s">
        <v>523</v>
      </c>
      <c r="D1473" s="35" t="s">
        <v>460</v>
      </c>
      <c r="E1473" s="35" t="s">
        <v>426</v>
      </c>
      <c r="F1473" s="37" t="s">
        <v>245</v>
      </c>
      <c r="G1473" s="38">
        <v>2006</v>
      </c>
      <c r="H1473" s="39">
        <v>32.191720232233358</v>
      </c>
    </row>
    <row r="1474" spans="1:8" x14ac:dyDescent="0.2">
      <c r="A1474" s="35" t="s">
        <v>325</v>
      </c>
      <c r="B1474" s="36">
        <v>44743</v>
      </c>
      <c r="C1474" s="37" t="s">
        <v>522</v>
      </c>
      <c r="D1474" s="35" t="s">
        <v>460</v>
      </c>
      <c r="E1474" s="35" t="s">
        <v>521</v>
      </c>
      <c r="F1474" s="37" t="s">
        <v>245</v>
      </c>
      <c r="G1474" s="38">
        <v>2006</v>
      </c>
      <c r="H1474" s="39">
        <v>32.277413465261795</v>
      </c>
    </row>
    <row r="1475" spans="1:8" x14ac:dyDescent="0.2">
      <c r="A1475" s="35" t="s">
        <v>325</v>
      </c>
      <c r="B1475" s="36">
        <v>44743</v>
      </c>
      <c r="C1475" s="37" t="s">
        <v>520</v>
      </c>
      <c r="D1475" s="35" t="s">
        <v>460</v>
      </c>
      <c r="E1475" s="35" t="s">
        <v>519</v>
      </c>
      <c r="F1475" s="37" t="s">
        <v>13</v>
      </c>
      <c r="G1475" s="38">
        <v>2006</v>
      </c>
      <c r="H1475" s="39">
        <v>52.423028142177415</v>
      </c>
    </row>
    <row r="1476" spans="1:8" x14ac:dyDescent="0.2">
      <c r="A1476" s="35" t="s">
        <v>325</v>
      </c>
      <c r="B1476" s="36">
        <v>44743</v>
      </c>
      <c r="C1476" s="37" t="s">
        <v>518</v>
      </c>
      <c r="D1476" s="35" t="s">
        <v>460</v>
      </c>
      <c r="E1476" s="35" t="s">
        <v>517</v>
      </c>
      <c r="F1476" s="37" t="s">
        <v>13</v>
      </c>
      <c r="G1476" s="38">
        <v>2006</v>
      </c>
      <c r="H1476" s="39">
        <v>92.96186488924593</v>
      </c>
    </row>
    <row r="1477" spans="1:8" x14ac:dyDescent="0.2">
      <c r="A1477" s="35" t="s">
        <v>325</v>
      </c>
      <c r="B1477" s="36">
        <v>44743</v>
      </c>
      <c r="C1477" s="37" t="s">
        <v>516</v>
      </c>
      <c r="D1477" s="35" t="s">
        <v>460</v>
      </c>
      <c r="E1477" s="35" t="s">
        <v>515</v>
      </c>
      <c r="F1477" s="37" t="s">
        <v>13</v>
      </c>
      <c r="G1477" s="38">
        <v>2006</v>
      </c>
      <c r="H1477" s="39" t="e">
        <v>#N/A</v>
      </c>
    </row>
    <row r="1478" spans="1:8" x14ac:dyDescent="0.2">
      <c r="A1478" s="35" t="s">
        <v>325</v>
      </c>
      <c r="B1478" s="36">
        <v>44743</v>
      </c>
      <c r="C1478" s="37" t="s">
        <v>514</v>
      </c>
      <c r="D1478" s="35" t="s">
        <v>460</v>
      </c>
      <c r="E1478" s="35" t="s">
        <v>512</v>
      </c>
      <c r="F1478" s="37" t="s">
        <v>458</v>
      </c>
      <c r="G1478" s="38">
        <v>2006</v>
      </c>
      <c r="H1478" s="39">
        <v>192.53961665708255</v>
      </c>
    </row>
    <row r="1479" spans="1:8" x14ac:dyDescent="0.2">
      <c r="A1479" s="35" t="s">
        <v>325</v>
      </c>
      <c r="B1479" s="36">
        <v>44743</v>
      </c>
      <c r="C1479" s="37" t="s">
        <v>513</v>
      </c>
      <c r="D1479" s="35" t="s">
        <v>460</v>
      </c>
      <c r="E1479" s="35" t="s">
        <v>512</v>
      </c>
      <c r="F1479" s="37" t="s">
        <v>13</v>
      </c>
      <c r="G1479" s="38">
        <v>2006</v>
      </c>
      <c r="H1479" s="39" t="e">
        <v>#N/A</v>
      </c>
    </row>
    <row r="1480" spans="1:8" x14ac:dyDescent="0.2">
      <c r="A1480" s="35" t="s">
        <v>325</v>
      </c>
      <c r="B1480" s="36">
        <v>44743</v>
      </c>
      <c r="C1480" s="37" t="s">
        <v>511</v>
      </c>
      <c r="D1480" s="35" t="s">
        <v>460</v>
      </c>
      <c r="E1480" s="35" t="s">
        <v>510</v>
      </c>
      <c r="F1480" s="37" t="s">
        <v>13</v>
      </c>
      <c r="G1480" s="38">
        <v>2006</v>
      </c>
      <c r="H1480" s="39" t="e">
        <v>#N/A</v>
      </c>
    </row>
    <row r="1481" spans="1:8" x14ac:dyDescent="0.2">
      <c r="A1481" s="35" t="s">
        <v>325</v>
      </c>
      <c r="B1481" s="36">
        <v>44743</v>
      </c>
      <c r="C1481" s="37" t="s">
        <v>509</v>
      </c>
      <c r="D1481" s="35" t="s">
        <v>460</v>
      </c>
      <c r="E1481" s="35" t="s">
        <v>422</v>
      </c>
      <c r="F1481" s="37" t="s">
        <v>245</v>
      </c>
      <c r="G1481" s="38">
        <v>2006</v>
      </c>
      <c r="H1481" s="39">
        <v>3.8798866879484049</v>
      </c>
    </row>
    <row r="1482" spans="1:8" x14ac:dyDescent="0.2">
      <c r="A1482" s="35" t="s">
        <v>325</v>
      </c>
      <c r="B1482" s="36">
        <v>44743</v>
      </c>
      <c r="C1482" s="37" t="s">
        <v>508</v>
      </c>
      <c r="D1482" s="35" t="s">
        <v>460</v>
      </c>
      <c r="E1482" s="35" t="s">
        <v>420</v>
      </c>
      <c r="F1482" s="37" t="s">
        <v>13</v>
      </c>
      <c r="G1482" s="38">
        <v>2006</v>
      </c>
      <c r="H1482" s="39">
        <v>77.079136507656642</v>
      </c>
    </row>
    <row r="1483" spans="1:8" x14ac:dyDescent="0.2">
      <c r="A1483" s="35" t="s">
        <v>325</v>
      </c>
      <c r="B1483" s="36">
        <v>44743</v>
      </c>
      <c r="C1483" s="37" t="s">
        <v>507</v>
      </c>
      <c r="D1483" s="35" t="s">
        <v>460</v>
      </c>
      <c r="E1483" s="35" t="s">
        <v>506</v>
      </c>
      <c r="F1483" s="37" t="s">
        <v>13</v>
      </c>
      <c r="G1483" s="38">
        <v>2006</v>
      </c>
      <c r="H1483" s="39">
        <v>64.084991407437229</v>
      </c>
    </row>
    <row r="1484" spans="1:8" x14ac:dyDescent="0.2">
      <c r="A1484" s="35" t="s">
        <v>325</v>
      </c>
      <c r="B1484" s="36">
        <v>44743</v>
      </c>
      <c r="C1484" s="37" t="s">
        <v>505</v>
      </c>
      <c r="D1484" s="35" t="s">
        <v>460</v>
      </c>
      <c r="E1484" s="35" t="s">
        <v>504</v>
      </c>
      <c r="F1484" s="37" t="s">
        <v>458</v>
      </c>
      <c r="G1484" s="38">
        <v>2006</v>
      </c>
      <c r="H1484" s="39">
        <v>20.455214752960529</v>
      </c>
    </row>
    <row r="1485" spans="1:8" x14ac:dyDescent="0.2">
      <c r="A1485" s="35" t="s">
        <v>325</v>
      </c>
      <c r="B1485" s="36">
        <v>44743</v>
      </c>
      <c r="C1485" s="37" t="s">
        <v>503</v>
      </c>
      <c r="D1485" s="35" t="s">
        <v>460</v>
      </c>
      <c r="E1485" s="35" t="s">
        <v>502</v>
      </c>
      <c r="F1485" s="37" t="s">
        <v>245</v>
      </c>
      <c r="G1485" s="38">
        <v>2006</v>
      </c>
      <c r="H1485" s="39">
        <v>24.064754098360655</v>
      </c>
    </row>
    <row r="1486" spans="1:8" x14ac:dyDescent="0.2">
      <c r="A1486" s="35" t="s">
        <v>325</v>
      </c>
      <c r="B1486" s="36">
        <v>44743</v>
      </c>
      <c r="C1486" s="37" t="s">
        <v>501</v>
      </c>
      <c r="D1486" s="35" t="s">
        <v>460</v>
      </c>
      <c r="E1486" s="35" t="s">
        <v>500</v>
      </c>
      <c r="F1486" s="37" t="s">
        <v>13</v>
      </c>
      <c r="G1486" s="38">
        <v>2006</v>
      </c>
      <c r="H1486" s="39">
        <v>33.081967213114758</v>
      </c>
    </row>
    <row r="1487" spans="1:8" x14ac:dyDescent="0.2">
      <c r="A1487" s="35" t="s">
        <v>325</v>
      </c>
      <c r="B1487" s="36">
        <v>44743</v>
      </c>
      <c r="C1487" s="37" t="s">
        <v>499</v>
      </c>
      <c r="D1487" s="35" t="s">
        <v>460</v>
      </c>
      <c r="E1487" s="35" t="s">
        <v>498</v>
      </c>
      <c r="F1487" s="37" t="s">
        <v>13</v>
      </c>
      <c r="G1487" s="38">
        <v>2006</v>
      </c>
      <c r="H1487" s="39">
        <v>94.715419863597631</v>
      </c>
    </row>
    <row r="1488" spans="1:8" x14ac:dyDescent="0.2">
      <c r="A1488" s="35" t="s">
        <v>325</v>
      </c>
      <c r="B1488" s="36">
        <v>44743</v>
      </c>
      <c r="C1488" s="37" t="s">
        <v>497</v>
      </c>
      <c r="D1488" s="35" t="s">
        <v>460</v>
      </c>
      <c r="E1488" s="35" t="s">
        <v>418</v>
      </c>
      <c r="F1488" s="37" t="s">
        <v>13</v>
      </c>
      <c r="G1488" s="38">
        <v>2006</v>
      </c>
      <c r="H1488" s="39">
        <v>23.60866784091963</v>
      </c>
    </row>
    <row r="1489" spans="1:8" x14ac:dyDescent="0.2">
      <c r="A1489" s="35" t="s">
        <v>325</v>
      </c>
      <c r="B1489" s="36">
        <v>44743</v>
      </c>
      <c r="C1489" s="37" t="s">
        <v>496</v>
      </c>
      <c r="D1489" s="35" t="s">
        <v>460</v>
      </c>
      <c r="E1489" s="35" t="s">
        <v>495</v>
      </c>
      <c r="F1489" s="37" t="s">
        <v>245</v>
      </c>
      <c r="G1489" s="38">
        <v>2006</v>
      </c>
      <c r="H1489" s="39">
        <v>26.39919122799089</v>
      </c>
    </row>
    <row r="1490" spans="1:8" x14ac:dyDescent="0.2">
      <c r="A1490" s="35" t="s">
        <v>325</v>
      </c>
      <c r="B1490" s="36">
        <v>44743</v>
      </c>
      <c r="C1490" s="37" t="s">
        <v>494</v>
      </c>
      <c r="D1490" s="35" t="s">
        <v>460</v>
      </c>
      <c r="E1490" s="35" t="s">
        <v>493</v>
      </c>
      <c r="F1490" s="37" t="s">
        <v>245</v>
      </c>
      <c r="G1490" s="38">
        <v>2006</v>
      </c>
      <c r="H1490" s="39">
        <v>22.390284974093266</v>
      </c>
    </row>
    <row r="1491" spans="1:8" x14ac:dyDescent="0.2">
      <c r="A1491" s="35" t="s">
        <v>325</v>
      </c>
      <c r="B1491" s="36">
        <v>44743</v>
      </c>
      <c r="C1491" s="37" t="s">
        <v>492</v>
      </c>
      <c r="D1491" s="35" t="s">
        <v>460</v>
      </c>
      <c r="E1491" s="35" t="s">
        <v>491</v>
      </c>
      <c r="F1491" s="37" t="s">
        <v>245</v>
      </c>
      <c r="G1491" s="38">
        <v>2006</v>
      </c>
      <c r="H1491" s="39">
        <v>21.749185342560633</v>
      </c>
    </row>
    <row r="1492" spans="1:8" x14ac:dyDescent="0.2">
      <c r="A1492" s="35" t="s">
        <v>325</v>
      </c>
      <c r="B1492" s="36">
        <v>44743</v>
      </c>
      <c r="C1492" s="37" t="s">
        <v>490</v>
      </c>
      <c r="D1492" s="35" t="s">
        <v>460</v>
      </c>
      <c r="E1492" s="35" t="s">
        <v>489</v>
      </c>
      <c r="F1492" s="37" t="s">
        <v>245</v>
      </c>
      <c r="G1492" s="38">
        <v>2006</v>
      </c>
      <c r="H1492" s="39">
        <v>35.857083170051403</v>
      </c>
    </row>
    <row r="1493" spans="1:8" x14ac:dyDescent="0.2">
      <c r="A1493" s="35" t="s">
        <v>325</v>
      </c>
      <c r="B1493" s="36">
        <v>44743</v>
      </c>
      <c r="C1493" s="37" t="s">
        <v>488</v>
      </c>
      <c r="D1493" s="35" t="s">
        <v>460</v>
      </c>
      <c r="E1493" s="35" t="s">
        <v>487</v>
      </c>
      <c r="F1493" s="37" t="s">
        <v>245</v>
      </c>
      <c r="G1493" s="38">
        <v>2006</v>
      </c>
      <c r="H1493" s="39">
        <v>21.710678992632612</v>
      </c>
    </row>
    <row r="1494" spans="1:8" x14ac:dyDescent="0.2">
      <c r="A1494" s="35" t="s">
        <v>325</v>
      </c>
      <c r="B1494" s="36">
        <v>44743</v>
      </c>
      <c r="C1494" s="37" t="s">
        <v>486</v>
      </c>
      <c r="D1494" s="35" t="s">
        <v>460</v>
      </c>
      <c r="E1494" s="35" t="s">
        <v>485</v>
      </c>
      <c r="F1494" s="37" t="s">
        <v>245</v>
      </c>
      <c r="G1494" s="38">
        <v>2006</v>
      </c>
      <c r="H1494" s="39">
        <v>23.308328167191256</v>
      </c>
    </row>
    <row r="1495" spans="1:8" x14ac:dyDescent="0.2">
      <c r="A1495" s="35" t="s">
        <v>325</v>
      </c>
      <c r="B1495" s="36">
        <v>44743</v>
      </c>
      <c r="C1495" s="37" t="s">
        <v>484</v>
      </c>
      <c r="D1495" s="35" t="s">
        <v>460</v>
      </c>
      <c r="E1495" s="35" t="s">
        <v>483</v>
      </c>
      <c r="F1495" s="37" t="s">
        <v>13</v>
      </c>
      <c r="G1495" s="38">
        <v>2006</v>
      </c>
      <c r="H1495" s="39">
        <v>99.682270916334659</v>
      </c>
    </row>
    <row r="1496" spans="1:8" x14ac:dyDescent="0.2">
      <c r="A1496" s="35" t="s">
        <v>325</v>
      </c>
      <c r="B1496" s="36">
        <v>44743</v>
      </c>
      <c r="C1496" s="37" t="s">
        <v>482</v>
      </c>
      <c r="D1496" s="35" t="s">
        <v>460</v>
      </c>
      <c r="E1496" s="35" t="s">
        <v>481</v>
      </c>
      <c r="F1496" s="37" t="s">
        <v>13</v>
      </c>
      <c r="G1496" s="38">
        <v>2006</v>
      </c>
      <c r="H1496" s="39">
        <v>480.72312469297617</v>
      </c>
    </row>
    <row r="1497" spans="1:8" x14ac:dyDescent="0.2">
      <c r="A1497" s="35" t="s">
        <v>325</v>
      </c>
      <c r="B1497" s="36">
        <v>44743</v>
      </c>
      <c r="C1497" s="37" t="s">
        <v>480</v>
      </c>
      <c r="D1497" s="35" t="s">
        <v>460</v>
      </c>
      <c r="E1497" s="35" t="s">
        <v>479</v>
      </c>
      <c r="F1497" s="37" t="s">
        <v>13</v>
      </c>
      <c r="G1497" s="38">
        <v>2006</v>
      </c>
      <c r="H1497" s="39" t="e">
        <v>#N/A</v>
      </c>
    </row>
    <row r="1498" spans="1:8" x14ac:dyDescent="0.2">
      <c r="A1498" s="35" t="s">
        <v>325</v>
      </c>
      <c r="B1498" s="36">
        <v>44743</v>
      </c>
      <c r="C1498" s="37" t="s">
        <v>478</v>
      </c>
      <c r="D1498" s="35" t="s">
        <v>460</v>
      </c>
      <c r="E1498" s="35" t="s">
        <v>416</v>
      </c>
      <c r="F1498" s="37" t="s">
        <v>13</v>
      </c>
      <c r="G1498" s="38">
        <v>2006</v>
      </c>
      <c r="H1498" s="39">
        <v>47.633179261357881</v>
      </c>
    </row>
    <row r="1499" spans="1:8" x14ac:dyDescent="0.2">
      <c r="A1499" s="35" t="s">
        <v>325</v>
      </c>
      <c r="B1499" s="36">
        <v>44743</v>
      </c>
      <c r="C1499" s="37" t="s">
        <v>477</v>
      </c>
      <c r="D1499" s="35" t="s">
        <v>460</v>
      </c>
      <c r="E1499" s="35" t="s">
        <v>476</v>
      </c>
      <c r="F1499" s="37" t="s">
        <v>458</v>
      </c>
      <c r="G1499" s="38">
        <v>2006</v>
      </c>
      <c r="H1499" s="39">
        <v>160.03430951639285</v>
      </c>
    </row>
    <row r="1500" spans="1:8" x14ac:dyDescent="0.2">
      <c r="A1500" s="35" t="s">
        <v>325</v>
      </c>
      <c r="B1500" s="36">
        <v>44743</v>
      </c>
      <c r="C1500" s="37" t="s">
        <v>475</v>
      </c>
      <c r="D1500" s="35" t="s">
        <v>460</v>
      </c>
      <c r="E1500" s="35" t="s">
        <v>474</v>
      </c>
      <c r="F1500" s="37" t="s">
        <v>13</v>
      </c>
      <c r="G1500" s="38">
        <v>2006</v>
      </c>
      <c r="H1500" s="39">
        <v>522.5</v>
      </c>
    </row>
    <row r="1501" spans="1:8" x14ac:dyDescent="0.2">
      <c r="A1501" s="35" t="s">
        <v>325</v>
      </c>
      <c r="B1501" s="36">
        <v>44743</v>
      </c>
      <c r="C1501" s="37" t="s">
        <v>473</v>
      </c>
      <c r="D1501" s="35" t="s">
        <v>460</v>
      </c>
      <c r="E1501" s="35" t="s">
        <v>472</v>
      </c>
      <c r="F1501" s="37" t="s">
        <v>13</v>
      </c>
      <c r="G1501" s="38">
        <v>2006</v>
      </c>
      <c r="H1501" s="39" t="e">
        <v>#N/A</v>
      </c>
    </row>
    <row r="1502" spans="1:8" x14ac:dyDescent="0.2">
      <c r="A1502" s="35" t="s">
        <v>325</v>
      </c>
      <c r="B1502" s="36">
        <v>44743</v>
      </c>
      <c r="C1502" s="37" t="s">
        <v>471</v>
      </c>
      <c r="D1502" s="35" t="s">
        <v>460</v>
      </c>
      <c r="E1502" s="35" t="s">
        <v>470</v>
      </c>
      <c r="F1502" s="37" t="s">
        <v>13</v>
      </c>
      <c r="G1502" s="38">
        <v>2006</v>
      </c>
      <c r="H1502" s="39">
        <v>82.028975610212711</v>
      </c>
    </row>
    <row r="1503" spans="1:8" x14ac:dyDescent="0.2">
      <c r="A1503" s="35" t="s">
        <v>325</v>
      </c>
      <c r="B1503" s="36">
        <v>44743</v>
      </c>
      <c r="C1503" s="37" t="s">
        <v>469</v>
      </c>
      <c r="D1503" s="35" t="s">
        <v>460</v>
      </c>
      <c r="E1503" s="35" t="s">
        <v>468</v>
      </c>
      <c r="F1503" s="37" t="s">
        <v>13</v>
      </c>
      <c r="G1503" s="38">
        <v>2006</v>
      </c>
      <c r="H1503" s="39">
        <v>70.432483719983722</v>
      </c>
    </row>
    <row r="1504" spans="1:8" x14ac:dyDescent="0.2">
      <c r="A1504" s="35" t="s">
        <v>325</v>
      </c>
      <c r="B1504" s="36">
        <v>44743</v>
      </c>
      <c r="C1504" s="37" t="s">
        <v>467</v>
      </c>
      <c r="D1504" s="35" t="s">
        <v>460</v>
      </c>
      <c r="E1504" s="35" t="s">
        <v>466</v>
      </c>
      <c r="F1504" s="37" t="s">
        <v>13</v>
      </c>
      <c r="G1504" s="38">
        <v>2006</v>
      </c>
      <c r="H1504" s="39">
        <v>30.784405352359151</v>
      </c>
    </row>
    <row r="1505" spans="1:8" x14ac:dyDescent="0.2">
      <c r="A1505" s="35" t="s">
        <v>325</v>
      </c>
      <c r="B1505" s="36">
        <v>44743</v>
      </c>
      <c r="C1505" s="37" t="s">
        <v>465</v>
      </c>
      <c r="D1505" s="35" t="s">
        <v>460</v>
      </c>
      <c r="E1505" s="35" t="s">
        <v>464</v>
      </c>
      <c r="F1505" s="37" t="s">
        <v>245</v>
      </c>
      <c r="G1505" s="38">
        <v>2006</v>
      </c>
      <c r="H1505" s="39" t="e">
        <v>#N/A</v>
      </c>
    </row>
    <row r="1506" spans="1:8" x14ac:dyDescent="0.2">
      <c r="A1506" s="35" t="s">
        <v>325</v>
      </c>
      <c r="B1506" s="36">
        <v>44743</v>
      </c>
      <c r="C1506" s="37" t="s">
        <v>463</v>
      </c>
      <c r="D1506" s="35" t="s">
        <v>460</v>
      </c>
      <c r="E1506" s="35" t="s">
        <v>462</v>
      </c>
      <c r="F1506" s="37" t="s">
        <v>13</v>
      </c>
      <c r="G1506" s="38">
        <v>2006</v>
      </c>
      <c r="H1506" s="39">
        <v>15.706053052824148</v>
      </c>
    </row>
    <row r="1507" spans="1:8" x14ac:dyDescent="0.2">
      <c r="A1507" s="35" t="s">
        <v>325</v>
      </c>
      <c r="B1507" s="36">
        <v>44743</v>
      </c>
      <c r="C1507" s="37" t="s">
        <v>461</v>
      </c>
      <c r="D1507" s="35" t="s">
        <v>460</v>
      </c>
      <c r="E1507" s="35" t="s">
        <v>459</v>
      </c>
      <c r="F1507" s="37" t="s">
        <v>458</v>
      </c>
      <c r="G1507" s="38">
        <v>2006</v>
      </c>
      <c r="H1507" s="39">
        <v>17.716851133391817</v>
      </c>
    </row>
    <row r="1508" spans="1:8" x14ac:dyDescent="0.2">
      <c r="A1508" s="35" t="s">
        <v>325</v>
      </c>
      <c r="B1508" s="36">
        <v>44743</v>
      </c>
      <c r="C1508" s="37" t="s">
        <v>457</v>
      </c>
      <c r="D1508" s="35" t="s">
        <v>414</v>
      </c>
      <c r="E1508" s="35" t="s">
        <v>456</v>
      </c>
      <c r="F1508" s="37" t="s">
        <v>13</v>
      </c>
      <c r="G1508" s="38">
        <v>2006</v>
      </c>
      <c r="H1508" s="39">
        <v>93.590209790209812</v>
      </c>
    </row>
    <row r="1509" spans="1:8" x14ac:dyDescent="0.2">
      <c r="A1509" s="35" t="s">
        <v>325</v>
      </c>
      <c r="B1509" s="36">
        <v>44743</v>
      </c>
      <c r="C1509" s="37" t="s">
        <v>455</v>
      </c>
      <c r="D1509" s="35" t="s">
        <v>414</v>
      </c>
      <c r="E1509" s="35" t="s">
        <v>454</v>
      </c>
      <c r="F1509" s="37" t="s">
        <v>13</v>
      </c>
      <c r="G1509" s="38">
        <v>2006</v>
      </c>
      <c r="H1509" s="39">
        <v>43.070097604259097</v>
      </c>
    </row>
    <row r="1510" spans="1:8" x14ac:dyDescent="0.2">
      <c r="A1510" s="35" t="s">
        <v>325</v>
      </c>
      <c r="B1510" s="36">
        <v>44743</v>
      </c>
      <c r="C1510" s="37" t="s">
        <v>453</v>
      </c>
      <c r="D1510" s="35" t="s">
        <v>414</v>
      </c>
      <c r="E1510" s="35" t="s">
        <v>452</v>
      </c>
      <c r="F1510" s="37" t="s">
        <v>13</v>
      </c>
      <c r="G1510" s="38">
        <v>2006</v>
      </c>
      <c r="H1510" s="39">
        <v>16.682872435325603</v>
      </c>
    </row>
    <row r="1511" spans="1:8" x14ac:dyDescent="0.2">
      <c r="A1511" s="35" t="s">
        <v>325</v>
      </c>
      <c r="B1511" s="36">
        <v>44743</v>
      </c>
      <c r="C1511" s="37" t="s">
        <v>451</v>
      </c>
      <c r="D1511" s="35" t="s">
        <v>414</v>
      </c>
      <c r="E1511" s="35" t="s">
        <v>653</v>
      </c>
      <c r="F1511" s="37" t="s">
        <v>13</v>
      </c>
      <c r="G1511" s="38">
        <v>2006</v>
      </c>
      <c r="H1511" s="39">
        <v>12.3</v>
      </c>
    </row>
    <row r="1512" spans="1:8" x14ac:dyDescent="0.2">
      <c r="A1512" s="35" t="s">
        <v>325</v>
      </c>
      <c r="B1512" s="36">
        <v>44743</v>
      </c>
      <c r="C1512" s="37" t="s">
        <v>449</v>
      </c>
      <c r="D1512" s="35" t="s">
        <v>414</v>
      </c>
      <c r="E1512" s="35" t="s">
        <v>448</v>
      </c>
      <c r="F1512" s="37" t="s">
        <v>13</v>
      </c>
      <c r="G1512" s="38">
        <v>2006</v>
      </c>
      <c r="H1512" s="39" t="e">
        <v>#N/A</v>
      </c>
    </row>
    <row r="1513" spans="1:8" x14ac:dyDescent="0.2">
      <c r="A1513" s="35" t="s">
        <v>325</v>
      </c>
      <c r="B1513" s="36">
        <v>44743</v>
      </c>
      <c r="C1513" s="37" t="s">
        <v>447</v>
      </c>
      <c r="D1513" s="35" t="s">
        <v>414</v>
      </c>
      <c r="E1513" s="35" t="s">
        <v>446</v>
      </c>
      <c r="F1513" s="37" t="s">
        <v>13</v>
      </c>
      <c r="G1513" s="38">
        <v>2006</v>
      </c>
      <c r="H1513" s="39">
        <v>7.5291498413566753</v>
      </c>
    </row>
    <row r="1514" spans="1:8" x14ac:dyDescent="0.2">
      <c r="A1514" s="35" t="s">
        <v>325</v>
      </c>
      <c r="B1514" s="36">
        <v>44743</v>
      </c>
      <c r="C1514" s="37" t="s">
        <v>445</v>
      </c>
      <c r="D1514" s="35" t="s">
        <v>414</v>
      </c>
      <c r="E1514" s="35" t="s">
        <v>444</v>
      </c>
      <c r="F1514" s="37" t="s">
        <v>13</v>
      </c>
      <c r="G1514" s="38">
        <v>2006</v>
      </c>
      <c r="H1514" s="39">
        <v>9.5872902746844844</v>
      </c>
    </row>
    <row r="1515" spans="1:8" x14ac:dyDescent="0.2">
      <c r="A1515" s="35" t="s">
        <v>325</v>
      </c>
      <c r="B1515" s="36">
        <v>44743</v>
      </c>
      <c r="C1515" s="37" t="s">
        <v>443</v>
      </c>
      <c r="D1515" s="35" t="s">
        <v>414</v>
      </c>
      <c r="E1515" s="35" t="s">
        <v>442</v>
      </c>
      <c r="F1515" s="37" t="s">
        <v>13</v>
      </c>
      <c r="G1515" s="38">
        <v>2006</v>
      </c>
      <c r="H1515" s="39">
        <v>22.7</v>
      </c>
    </row>
    <row r="1516" spans="1:8" x14ac:dyDescent="0.2">
      <c r="A1516" s="35" t="s">
        <v>325</v>
      </c>
      <c r="B1516" s="36">
        <v>44743</v>
      </c>
      <c r="C1516" s="37" t="s">
        <v>441</v>
      </c>
      <c r="D1516" s="35" t="s">
        <v>414</v>
      </c>
      <c r="E1516" s="35" t="s">
        <v>440</v>
      </c>
      <c r="F1516" s="37" t="s">
        <v>13</v>
      </c>
      <c r="G1516" s="38">
        <v>2006</v>
      </c>
      <c r="H1516" s="39" t="e">
        <v>#N/A</v>
      </c>
    </row>
    <row r="1517" spans="1:8" x14ac:dyDescent="0.2">
      <c r="A1517" s="35" t="s">
        <v>325</v>
      </c>
      <c r="B1517" s="36">
        <v>44743</v>
      </c>
      <c r="C1517" s="37" t="s">
        <v>439</v>
      </c>
      <c r="D1517" s="35" t="s">
        <v>414</v>
      </c>
      <c r="E1517" s="35" t="s">
        <v>438</v>
      </c>
      <c r="F1517" s="37" t="s">
        <v>13</v>
      </c>
      <c r="G1517" s="38">
        <v>2006</v>
      </c>
      <c r="H1517" s="39">
        <v>5.0945474096922991</v>
      </c>
    </row>
    <row r="1518" spans="1:8" x14ac:dyDescent="0.2">
      <c r="A1518" s="35" t="s">
        <v>325</v>
      </c>
      <c r="B1518" s="36">
        <v>44743</v>
      </c>
      <c r="C1518" s="37" t="s">
        <v>437</v>
      </c>
      <c r="D1518" s="35" t="s">
        <v>414</v>
      </c>
      <c r="E1518" s="35" t="s">
        <v>436</v>
      </c>
      <c r="F1518" s="37" t="s">
        <v>13</v>
      </c>
      <c r="G1518" s="38">
        <v>2006</v>
      </c>
      <c r="H1518" s="39">
        <v>9.8000000000000007</v>
      </c>
    </row>
    <row r="1519" spans="1:8" x14ac:dyDescent="0.2">
      <c r="A1519" s="35" t="s">
        <v>325</v>
      </c>
      <c r="B1519" s="36">
        <v>44743</v>
      </c>
      <c r="C1519" s="37" t="s">
        <v>435</v>
      </c>
      <c r="D1519" s="35" t="s">
        <v>414</v>
      </c>
      <c r="E1519" s="35" t="s">
        <v>434</v>
      </c>
      <c r="F1519" s="37" t="s">
        <v>13</v>
      </c>
      <c r="G1519" s="38">
        <v>2006</v>
      </c>
      <c r="H1519" s="39">
        <v>7.3</v>
      </c>
    </row>
    <row r="1520" spans="1:8" x14ac:dyDescent="0.2">
      <c r="A1520" s="35" t="s">
        <v>325</v>
      </c>
      <c r="B1520" s="36">
        <v>44743</v>
      </c>
      <c r="C1520" s="37" t="s">
        <v>433</v>
      </c>
      <c r="D1520" s="35" t="s">
        <v>414</v>
      </c>
      <c r="E1520" s="35" t="s">
        <v>432</v>
      </c>
      <c r="F1520" s="37" t="s">
        <v>13</v>
      </c>
      <c r="G1520" s="38">
        <v>2006</v>
      </c>
      <c r="H1520" s="39">
        <v>100</v>
      </c>
    </row>
    <row r="1521" spans="1:8" x14ac:dyDescent="0.2">
      <c r="A1521" s="35" t="s">
        <v>325</v>
      </c>
      <c r="B1521" s="36">
        <v>44743</v>
      </c>
      <c r="C1521" s="37" t="s">
        <v>431</v>
      </c>
      <c r="D1521" s="35" t="s">
        <v>414</v>
      </c>
      <c r="E1521" s="35" t="s">
        <v>430</v>
      </c>
      <c r="F1521" s="37" t="s">
        <v>13</v>
      </c>
      <c r="G1521" s="38">
        <v>2006</v>
      </c>
      <c r="H1521" s="39" t="e">
        <v>#N/A</v>
      </c>
    </row>
    <row r="1522" spans="1:8" x14ac:dyDescent="0.2">
      <c r="A1522" s="35" t="s">
        <v>325</v>
      </c>
      <c r="B1522" s="36">
        <v>44743</v>
      </c>
      <c r="C1522" s="37" t="s">
        <v>429</v>
      </c>
      <c r="D1522" s="35" t="s">
        <v>414</v>
      </c>
      <c r="E1522" s="35" t="s">
        <v>428</v>
      </c>
      <c r="F1522" s="37" t="s">
        <v>13</v>
      </c>
      <c r="G1522" s="38">
        <v>2006</v>
      </c>
      <c r="H1522" s="39" t="e">
        <v>#N/A</v>
      </c>
    </row>
    <row r="1523" spans="1:8" x14ac:dyDescent="0.2">
      <c r="A1523" s="35" t="s">
        <v>325</v>
      </c>
      <c r="B1523" s="36">
        <v>44743</v>
      </c>
      <c r="C1523" s="37" t="s">
        <v>427</v>
      </c>
      <c r="D1523" s="35" t="s">
        <v>414</v>
      </c>
      <c r="E1523" s="35" t="s">
        <v>426</v>
      </c>
      <c r="F1523" s="37" t="s">
        <v>13</v>
      </c>
      <c r="G1523" s="38">
        <v>2006</v>
      </c>
      <c r="H1523" s="39" t="e">
        <v>#N/A</v>
      </c>
    </row>
    <row r="1524" spans="1:8" x14ac:dyDescent="0.2">
      <c r="A1524" s="35" t="s">
        <v>325</v>
      </c>
      <c r="B1524" s="36">
        <v>44743</v>
      </c>
      <c r="C1524" s="37" t="s">
        <v>425</v>
      </c>
      <c r="D1524" s="35" t="s">
        <v>414</v>
      </c>
      <c r="E1524" s="35" t="s">
        <v>424</v>
      </c>
      <c r="F1524" s="37" t="s">
        <v>13</v>
      </c>
      <c r="G1524" s="38">
        <v>2006</v>
      </c>
      <c r="H1524" s="39">
        <v>30</v>
      </c>
    </row>
    <row r="1525" spans="1:8" x14ac:dyDescent="0.2">
      <c r="A1525" s="35" t="s">
        <v>325</v>
      </c>
      <c r="B1525" s="36">
        <v>44743</v>
      </c>
      <c r="C1525" s="37" t="s">
        <v>423</v>
      </c>
      <c r="D1525" s="35" t="s">
        <v>414</v>
      </c>
      <c r="E1525" s="35" t="s">
        <v>422</v>
      </c>
      <c r="F1525" s="37" t="s">
        <v>13</v>
      </c>
      <c r="G1525" s="38">
        <v>2006</v>
      </c>
      <c r="H1525" s="39">
        <v>40</v>
      </c>
    </row>
    <row r="1526" spans="1:8" x14ac:dyDescent="0.2">
      <c r="A1526" s="35" t="s">
        <v>325</v>
      </c>
      <c r="B1526" s="36">
        <v>44743</v>
      </c>
      <c r="C1526" s="37" t="s">
        <v>421</v>
      </c>
      <c r="D1526" s="35" t="s">
        <v>414</v>
      </c>
      <c r="E1526" s="35" t="s">
        <v>420</v>
      </c>
      <c r="F1526" s="37" t="s">
        <v>13</v>
      </c>
      <c r="G1526" s="38">
        <v>2006</v>
      </c>
      <c r="H1526" s="39">
        <v>18.2</v>
      </c>
    </row>
    <row r="1527" spans="1:8" x14ac:dyDescent="0.2">
      <c r="A1527" s="35" t="s">
        <v>325</v>
      </c>
      <c r="B1527" s="36">
        <v>44743</v>
      </c>
      <c r="C1527" s="37" t="s">
        <v>419</v>
      </c>
      <c r="D1527" s="35" t="s">
        <v>414</v>
      </c>
      <c r="E1527" s="35" t="s">
        <v>418</v>
      </c>
      <c r="F1527" s="37" t="s">
        <v>13</v>
      </c>
      <c r="G1527" s="38">
        <v>2006</v>
      </c>
      <c r="H1527" s="39">
        <v>5.5283593940304137</v>
      </c>
    </row>
    <row r="1528" spans="1:8" x14ac:dyDescent="0.2">
      <c r="A1528" s="35" t="s">
        <v>325</v>
      </c>
      <c r="B1528" s="36">
        <v>44743</v>
      </c>
      <c r="C1528" s="37" t="s">
        <v>417</v>
      </c>
      <c r="D1528" s="35" t="s">
        <v>414</v>
      </c>
      <c r="E1528" s="35" t="s">
        <v>416</v>
      </c>
      <c r="F1528" s="37" t="s">
        <v>13</v>
      </c>
      <c r="G1528" s="38">
        <v>2006</v>
      </c>
      <c r="H1528" s="39">
        <v>14.230305010893243</v>
      </c>
    </row>
    <row r="1529" spans="1:8" x14ac:dyDescent="0.2">
      <c r="A1529" s="35" t="s">
        <v>325</v>
      </c>
      <c r="B1529" s="36">
        <v>44743</v>
      </c>
      <c r="C1529" s="37" t="s">
        <v>415</v>
      </c>
      <c r="D1529" s="35" t="s">
        <v>414</v>
      </c>
      <c r="E1529" s="35" t="s">
        <v>413</v>
      </c>
      <c r="F1529" s="37" t="s">
        <v>13</v>
      </c>
      <c r="G1529" s="38">
        <v>2006</v>
      </c>
      <c r="H1529" s="39">
        <v>7.98</v>
      </c>
    </row>
    <row r="1530" spans="1:8" x14ac:dyDescent="0.2">
      <c r="A1530" s="35" t="s">
        <v>325</v>
      </c>
      <c r="B1530" s="36">
        <v>44743</v>
      </c>
      <c r="C1530" s="37" t="s">
        <v>412</v>
      </c>
      <c r="D1530" s="35" t="s">
        <v>118</v>
      </c>
      <c r="E1530" s="35" t="s">
        <v>144</v>
      </c>
      <c r="F1530" s="37" t="s">
        <v>13</v>
      </c>
      <c r="G1530" s="38">
        <v>2006</v>
      </c>
      <c r="H1530" s="39">
        <v>261.04423822372723</v>
      </c>
    </row>
    <row r="1531" spans="1:8" x14ac:dyDescent="0.2">
      <c r="A1531" s="35" t="s">
        <v>325</v>
      </c>
      <c r="B1531" s="36">
        <v>44743</v>
      </c>
      <c r="C1531" s="37" t="s">
        <v>411</v>
      </c>
      <c r="D1531" s="35" t="s">
        <v>118</v>
      </c>
      <c r="E1531" s="35" t="s">
        <v>410</v>
      </c>
      <c r="F1531" s="37" t="s">
        <v>13</v>
      </c>
      <c r="G1531" s="38">
        <v>2006</v>
      </c>
      <c r="H1531" s="39">
        <v>84.454230067190778</v>
      </c>
    </row>
    <row r="1532" spans="1:8" x14ac:dyDescent="0.2">
      <c r="A1532" s="35" t="s">
        <v>325</v>
      </c>
      <c r="B1532" s="36">
        <v>44743</v>
      </c>
      <c r="C1532" s="37" t="s">
        <v>409</v>
      </c>
      <c r="D1532" s="35" t="s">
        <v>118</v>
      </c>
      <c r="E1532" s="35" t="s">
        <v>142</v>
      </c>
      <c r="F1532" s="37" t="s">
        <v>13</v>
      </c>
      <c r="G1532" s="38">
        <v>2006</v>
      </c>
      <c r="H1532" s="39">
        <v>231.427089000992</v>
      </c>
    </row>
    <row r="1533" spans="1:8" x14ac:dyDescent="0.2">
      <c r="A1533" s="35" t="s">
        <v>325</v>
      </c>
      <c r="B1533" s="36">
        <v>44743</v>
      </c>
      <c r="C1533" s="37" t="s">
        <v>408</v>
      </c>
      <c r="D1533" s="35" t="s">
        <v>118</v>
      </c>
      <c r="E1533" s="35" t="s">
        <v>140</v>
      </c>
      <c r="F1533" s="37" t="s">
        <v>13</v>
      </c>
      <c r="G1533" s="38">
        <v>2006</v>
      </c>
      <c r="H1533" s="39">
        <v>164.55168072732081</v>
      </c>
    </row>
    <row r="1534" spans="1:8" x14ac:dyDescent="0.2">
      <c r="A1534" s="35" t="s">
        <v>325</v>
      </c>
      <c r="B1534" s="36">
        <v>44743</v>
      </c>
      <c r="C1534" s="37" t="s">
        <v>407</v>
      </c>
      <c r="D1534" s="35" t="s">
        <v>118</v>
      </c>
      <c r="E1534" s="35" t="s">
        <v>138</v>
      </c>
      <c r="F1534" s="37" t="s">
        <v>13</v>
      </c>
      <c r="G1534" s="38">
        <v>2006</v>
      </c>
      <c r="H1534" s="39">
        <v>119.86566312535814</v>
      </c>
    </row>
    <row r="1535" spans="1:8" x14ac:dyDescent="0.2">
      <c r="A1535" s="35" t="s">
        <v>325</v>
      </c>
      <c r="B1535" s="36">
        <v>44743</v>
      </c>
      <c r="C1535" s="37" t="s">
        <v>406</v>
      </c>
      <c r="D1535" s="35" t="s">
        <v>118</v>
      </c>
      <c r="E1535" s="35" t="s">
        <v>136</v>
      </c>
      <c r="F1535" s="37" t="s">
        <v>13</v>
      </c>
      <c r="G1535" s="38">
        <v>2006</v>
      </c>
      <c r="H1535" s="39">
        <v>46.100140230856958</v>
      </c>
    </row>
    <row r="1536" spans="1:8" x14ac:dyDescent="0.2">
      <c r="A1536" s="35" t="s">
        <v>325</v>
      </c>
      <c r="B1536" s="36">
        <v>44743</v>
      </c>
      <c r="C1536" s="37" t="s">
        <v>405</v>
      </c>
      <c r="D1536" s="35" t="s">
        <v>118</v>
      </c>
      <c r="E1536" s="35" t="s">
        <v>134</v>
      </c>
      <c r="F1536" s="37" t="s">
        <v>13</v>
      </c>
      <c r="G1536" s="38">
        <v>2006</v>
      </c>
      <c r="H1536" s="39" t="e">
        <v>#N/A</v>
      </c>
    </row>
    <row r="1537" spans="1:8" x14ac:dyDescent="0.2">
      <c r="A1537" s="35" t="s">
        <v>325</v>
      </c>
      <c r="B1537" s="36">
        <v>44743</v>
      </c>
      <c r="C1537" s="37" t="s">
        <v>404</v>
      </c>
      <c r="D1537" s="35" t="s">
        <v>118</v>
      </c>
      <c r="E1537" s="35" t="s">
        <v>132</v>
      </c>
      <c r="F1537" s="37" t="s">
        <v>13</v>
      </c>
      <c r="G1537" s="38">
        <v>2006</v>
      </c>
      <c r="H1537" s="39">
        <v>238.84975977254211</v>
      </c>
    </row>
    <row r="1538" spans="1:8" x14ac:dyDescent="0.2">
      <c r="A1538" s="35" t="s">
        <v>325</v>
      </c>
      <c r="B1538" s="36">
        <v>44743</v>
      </c>
      <c r="C1538" s="37" t="s">
        <v>403</v>
      </c>
      <c r="D1538" s="35" t="s">
        <v>118</v>
      </c>
      <c r="E1538" s="35" t="s">
        <v>130</v>
      </c>
      <c r="F1538" s="37" t="s">
        <v>13</v>
      </c>
      <c r="G1538" s="38">
        <v>2006</v>
      </c>
      <c r="H1538" s="39">
        <v>154.08048028321582</v>
      </c>
    </row>
    <row r="1539" spans="1:8" x14ac:dyDescent="0.2">
      <c r="A1539" s="35" t="s">
        <v>325</v>
      </c>
      <c r="B1539" s="36">
        <v>44743</v>
      </c>
      <c r="C1539" s="37" t="s">
        <v>402</v>
      </c>
      <c r="D1539" s="35" t="s">
        <v>118</v>
      </c>
      <c r="E1539" s="35" t="s">
        <v>128</v>
      </c>
      <c r="F1539" s="37" t="s">
        <v>13</v>
      </c>
      <c r="G1539" s="38">
        <v>2006</v>
      </c>
      <c r="H1539" s="39">
        <v>103.69471243132163</v>
      </c>
    </row>
    <row r="1540" spans="1:8" x14ac:dyDescent="0.2">
      <c r="A1540" s="35" t="s">
        <v>325</v>
      </c>
      <c r="B1540" s="36">
        <v>44743</v>
      </c>
      <c r="C1540" s="37" t="s">
        <v>401</v>
      </c>
      <c r="D1540" s="35" t="s">
        <v>118</v>
      </c>
      <c r="E1540" s="35" t="s">
        <v>126</v>
      </c>
      <c r="F1540" s="37" t="s">
        <v>13</v>
      </c>
      <c r="G1540" s="38">
        <v>2006</v>
      </c>
      <c r="H1540" s="39">
        <v>251.82117743366405</v>
      </c>
    </row>
    <row r="1541" spans="1:8" x14ac:dyDescent="0.2">
      <c r="A1541" s="35" t="s">
        <v>325</v>
      </c>
      <c r="B1541" s="36">
        <v>44743</v>
      </c>
      <c r="C1541" s="37" t="s">
        <v>400</v>
      </c>
      <c r="D1541" s="35" t="s">
        <v>118</v>
      </c>
      <c r="E1541" s="35" t="s">
        <v>124</v>
      </c>
      <c r="F1541" s="37" t="s">
        <v>13</v>
      </c>
      <c r="G1541" s="38">
        <v>2006</v>
      </c>
      <c r="H1541" s="39">
        <v>30.978577725374517</v>
      </c>
    </row>
    <row r="1542" spans="1:8" x14ac:dyDescent="0.2">
      <c r="A1542" s="35" t="s">
        <v>325</v>
      </c>
      <c r="B1542" s="36">
        <v>44743</v>
      </c>
      <c r="C1542" s="37" t="s">
        <v>399</v>
      </c>
      <c r="D1542" s="35" t="s">
        <v>118</v>
      </c>
      <c r="E1542" s="35" t="s">
        <v>398</v>
      </c>
      <c r="F1542" s="37" t="s">
        <v>13</v>
      </c>
      <c r="G1542" s="38">
        <v>2006</v>
      </c>
      <c r="H1542" s="39">
        <v>14.214123932469427</v>
      </c>
    </row>
    <row r="1543" spans="1:8" x14ac:dyDescent="0.2">
      <c r="A1543" s="35" t="s">
        <v>325</v>
      </c>
      <c r="B1543" s="36">
        <v>44743</v>
      </c>
      <c r="C1543" s="37" t="s">
        <v>397</v>
      </c>
      <c r="D1543" s="35" t="s">
        <v>118</v>
      </c>
      <c r="E1543" s="35" t="s">
        <v>396</v>
      </c>
      <c r="F1543" s="37" t="s">
        <v>13</v>
      </c>
      <c r="G1543" s="38">
        <v>2006</v>
      </c>
      <c r="H1543" s="39">
        <v>11.063373918360943</v>
      </c>
    </row>
    <row r="1544" spans="1:8" x14ac:dyDescent="0.2">
      <c r="A1544" s="35" t="s">
        <v>325</v>
      </c>
      <c r="B1544" s="36">
        <v>44743</v>
      </c>
      <c r="C1544" s="37" t="s">
        <v>395</v>
      </c>
      <c r="D1544" s="35" t="s">
        <v>118</v>
      </c>
      <c r="E1544" s="35" t="s">
        <v>122</v>
      </c>
      <c r="F1544" s="37" t="s">
        <v>13</v>
      </c>
      <c r="G1544" s="38">
        <v>2006</v>
      </c>
      <c r="H1544" s="39" t="e">
        <v>#N/A</v>
      </c>
    </row>
    <row r="1545" spans="1:8" x14ac:dyDescent="0.2">
      <c r="A1545" s="35" t="s">
        <v>325</v>
      </c>
      <c r="B1545" s="36">
        <v>44743</v>
      </c>
      <c r="C1545" s="37" t="s">
        <v>394</v>
      </c>
      <c r="D1545" s="35" t="s">
        <v>118</v>
      </c>
      <c r="E1545" s="35" t="s">
        <v>120</v>
      </c>
      <c r="F1545" s="37" t="s">
        <v>13</v>
      </c>
      <c r="G1545" s="38">
        <v>2006</v>
      </c>
      <c r="H1545" s="39">
        <v>71.857575763062499</v>
      </c>
    </row>
    <row r="1546" spans="1:8" x14ac:dyDescent="0.2">
      <c r="A1546" s="35" t="s">
        <v>325</v>
      </c>
      <c r="B1546" s="36">
        <v>44743</v>
      </c>
      <c r="C1546" s="37" t="s">
        <v>393</v>
      </c>
      <c r="D1546" s="35" t="s">
        <v>118</v>
      </c>
      <c r="E1546" s="35" t="s">
        <v>392</v>
      </c>
      <c r="F1546" s="37" t="s">
        <v>13</v>
      </c>
      <c r="G1546" s="38">
        <v>2006</v>
      </c>
      <c r="H1546" s="39">
        <v>29.126189809441328</v>
      </c>
    </row>
    <row r="1547" spans="1:8" x14ac:dyDescent="0.2">
      <c r="A1547" s="35" t="s">
        <v>325</v>
      </c>
      <c r="B1547" s="36">
        <v>44743</v>
      </c>
      <c r="C1547" s="37" t="s">
        <v>391</v>
      </c>
      <c r="D1547" s="35" t="s">
        <v>118</v>
      </c>
      <c r="E1547" s="35" t="s">
        <v>390</v>
      </c>
      <c r="F1547" s="37" t="s">
        <v>13</v>
      </c>
      <c r="G1547" s="38">
        <v>2006</v>
      </c>
      <c r="H1547" s="39" t="e">
        <v>#N/A</v>
      </c>
    </row>
    <row r="1548" spans="1:8" x14ac:dyDescent="0.2">
      <c r="A1548" s="35" t="s">
        <v>325</v>
      </c>
      <c r="B1548" s="36">
        <v>44743</v>
      </c>
      <c r="C1548" s="37" t="s">
        <v>389</v>
      </c>
      <c r="D1548" s="35" t="s">
        <v>118</v>
      </c>
      <c r="E1548" s="35" t="s">
        <v>117</v>
      </c>
      <c r="F1548" s="37" t="s">
        <v>13</v>
      </c>
      <c r="G1548" s="38">
        <v>2006</v>
      </c>
      <c r="H1548" s="39" t="e">
        <v>#N/A</v>
      </c>
    </row>
    <row r="1549" spans="1:8" x14ac:dyDescent="0.2">
      <c r="A1549" s="35" t="s">
        <v>325</v>
      </c>
      <c r="B1549" s="36">
        <v>44743</v>
      </c>
      <c r="C1549" s="37" t="s">
        <v>388</v>
      </c>
      <c r="D1549" s="35" t="s">
        <v>113</v>
      </c>
      <c r="E1549" s="35" t="s">
        <v>115</v>
      </c>
      <c r="F1549" s="37" t="s">
        <v>13</v>
      </c>
      <c r="G1549" s="38">
        <v>2006</v>
      </c>
      <c r="H1549" s="39">
        <v>34.273000000000003</v>
      </c>
    </row>
    <row r="1550" spans="1:8" x14ac:dyDescent="0.2">
      <c r="A1550" s="35" t="s">
        <v>325</v>
      </c>
      <c r="B1550" s="36">
        <v>44743</v>
      </c>
      <c r="C1550" s="37" t="s">
        <v>387</v>
      </c>
      <c r="D1550" s="35" t="s">
        <v>113</v>
      </c>
      <c r="E1550" s="35" t="s">
        <v>112</v>
      </c>
      <c r="F1550" s="37" t="s">
        <v>13</v>
      </c>
      <c r="G1550" s="38">
        <v>2006</v>
      </c>
      <c r="H1550" s="39">
        <v>33.808500000000002</v>
      </c>
    </row>
    <row r="1551" spans="1:8" x14ac:dyDescent="0.2">
      <c r="A1551" s="35" t="s">
        <v>325</v>
      </c>
      <c r="B1551" s="36">
        <v>44743</v>
      </c>
      <c r="C1551" s="37" t="s">
        <v>386</v>
      </c>
      <c r="D1551" s="35" t="s">
        <v>108</v>
      </c>
      <c r="E1551" s="35" t="s">
        <v>385</v>
      </c>
      <c r="F1551" s="37" t="s">
        <v>381</v>
      </c>
      <c r="G1551" s="38">
        <v>2006</v>
      </c>
      <c r="H1551" s="39">
        <v>32.577986725663713</v>
      </c>
    </row>
    <row r="1552" spans="1:8" x14ac:dyDescent="0.2">
      <c r="A1552" s="35" t="s">
        <v>325</v>
      </c>
      <c r="B1552" s="36">
        <v>44743</v>
      </c>
      <c r="C1552" s="37" t="s">
        <v>384</v>
      </c>
      <c r="D1552" s="35" t="s">
        <v>108</v>
      </c>
      <c r="E1552" s="35" t="s">
        <v>377</v>
      </c>
      <c r="F1552" s="37" t="s">
        <v>381</v>
      </c>
      <c r="G1552" s="38">
        <v>2006</v>
      </c>
      <c r="H1552" s="39">
        <v>30.015506634806041</v>
      </c>
    </row>
    <row r="1553" spans="1:8" x14ac:dyDescent="0.2">
      <c r="A1553" s="35" t="s">
        <v>325</v>
      </c>
      <c r="B1553" s="36">
        <v>44743</v>
      </c>
      <c r="C1553" s="37" t="s">
        <v>383</v>
      </c>
      <c r="D1553" s="35" t="s">
        <v>108</v>
      </c>
      <c r="E1553" s="35" t="s">
        <v>110</v>
      </c>
      <c r="F1553" s="37" t="s">
        <v>381</v>
      </c>
      <c r="G1553" s="38">
        <v>2006</v>
      </c>
      <c r="H1553" s="39">
        <v>40.795145478806816</v>
      </c>
    </row>
    <row r="1554" spans="1:8" x14ac:dyDescent="0.2">
      <c r="A1554" s="35" t="s">
        <v>325</v>
      </c>
      <c r="B1554" s="36">
        <v>44743</v>
      </c>
      <c r="C1554" s="37" t="s">
        <v>382</v>
      </c>
      <c r="D1554" s="35" t="s">
        <v>108</v>
      </c>
      <c r="E1554" s="35" t="s">
        <v>107</v>
      </c>
      <c r="F1554" s="37" t="s">
        <v>381</v>
      </c>
      <c r="G1554" s="38">
        <v>2006</v>
      </c>
      <c r="H1554" s="39">
        <v>41.808810436182284</v>
      </c>
    </row>
    <row r="1555" spans="1:8" x14ac:dyDescent="0.2">
      <c r="A1555" s="35" t="s">
        <v>325</v>
      </c>
      <c r="B1555" s="36">
        <v>44743</v>
      </c>
      <c r="C1555" s="37" t="s">
        <v>380</v>
      </c>
      <c r="D1555" s="35" t="s">
        <v>374</v>
      </c>
      <c r="E1555" s="35" t="s">
        <v>379</v>
      </c>
      <c r="F1555" s="37" t="s">
        <v>5</v>
      </c>
      <c r="G1555" s="38">
        <v>2006</v>
      </c>
      <c r="H1555" s="39" t="e">
        <v>#N/A</v>
      </c>
    </row>
    <row r="1556" spans="1:8" x14ac:dyDescent="0.2">
      <c r="A1556" s="35" t="s">
        <v>325</v>
      </c>
      <c r="B1556" s="36">
        <v>44743</v>
      </c>
      <c r="C1556" s="37" t="s">
        <v>378</v>
      </c>
      <c r="D1556" s="35" t="s">
        <v>374</v>
      </c>
      <c r="E1556" s="35" t="s">
        <v>377</v>
      </c>
      <c r="F1556" s="37" t="s">
        <v>5</v>
      </c>
      <c r="G1556" s="38">
        <v>2006</v>
      </c>
      <c r="H1556" s="39" t="e">
        <v>#N/A</v>
      </c>
    </row>
    <row r="1557" spans="1:8" x14ac:dyDescent="0.2">
      <c r="A1557" s="35" t="s">
        <v>325</v>
      </c>
      <c r="B1557" s="36">
        <v>44743</v>
      </c>
      <c r="C1557" s="37" t="s">
        <v>376</v>
      </c>
      <c r="D1557" s="35" t="s">
        <v>374</v>
      </c>
      <c r="E1557" s="35" t="s">
        <v>110</v>
      </c>
      <c r="F1557" s="37" t="s">
        <v>373</v>
      </c>
      <c r="G1557" s="38">
        <v>2006</v>
      </c>
      <c r="H1557" s="39" t="e">
        <v>#N/A</v>
      </c>
    </row>
    <row r="1558" spans="1:8" x14ac:dyDescent="0.2">
      <c r="A1558" s="35" t="s">
        <v>325</v>
      </c>
      <c r="B1558" s="36">
        <v>44743</v>
      </c>
      <c r="C1558" s="37" t="s">
        <v>375</v>
      </c>
      <c r="D1558" s="35" t="s">
        <v>374</v>
      </c>
      <c r="E1558" s="35" t="s">
        <v>107</v>
      </c>
      <c r="F1558" s="37" t="s">
        <v>373</v>
      </c>
      <c r="G1558" s="38">
        <v>2006</v>
      </c>
      <c r="H1558" s="39" t="e">
        <v>#N/A</v>
      </c>
    </row>
    <row r="1559" spans="1:8" x14ac:dyDescent="0.2">
      <c r="A1559" s="35" t="s">
        <v>325</v>
      </c>
      <c r="B1559" s="36">
        <v>44743</v>
      </c>
      <c r="C1559" s="37" t="s">
        <v>372</v>
      </c>
      <c r="D1559" s="35" t="s">
        <v>103</v>
      </c>
      <c r="E1559" s="35" t="s">
        <v>99</v>
      </c>
      <c r="F1559" s="37" t="s">
        <v>76</v>
      </c>
      <c r="G1559" s="38">
        <v>2006</v>
      </c>
      <c r="H1559" s="39">
        <v>65.579006661284239</v>
      </c>
    </row>
    <row r="1560" spans="1:8" x14ac:dyDescent="0.2">
      <c r="A1560" s="35" t="s">
        <v>325</v>
      </c>
      <c r="B1560" s="36">
        <v>44743</v>
      </c>
      <c r="C1560" s="37" t="s">
        <v>371</v>
      </c>
      <c r="D1560" s="35" t="s">
        <v>103</v>
      </c>
      <c r="E1560" s="35" t="s">
        <v>97</v>
      </c>
      <c r="F1560" s="37" t="s">
        <v>76</v>
      </c>
      <c r="G1560" s="38">
        <v>2006</v>
      </c>
      <c r="H1560" s="39">
        <v>76.801957339430444</v>
      </c>
    </row>
    <row r="1561" spans="1:8" x14ac:dyDescent="0.2">
      <c r="A1561" s="35" t="s">
        <v>325</v>
      </c>
      <c r="B1561" s="36">
        <v>44743</v>
      </c>
      <c r="C1561" s="37" t="s">
        <v>370</v>
      </c>
      <c r="D1561" s="35" t="s">
        <v>103</v>
      </c>
      <c r="E1561" s="35" t="s">
        <v>95</v>
      </c>
      <c r="F1561" s="37" t="s">
        <v>76</v>
      </c>
      <c r="G1561" s="38">
        <v>2006</v>
      </c>
      <c r="H1561" s="39">
        <v>80.064069590919601</v>
      </c>
    </row>
    <row r="1562" spans="1:8" x14ac:dyDescent="0.2">
      <c r="A1562" s="35" t="s">
        <v>325</v>
      </c>
      <c r="B1562" s="36">
        <v>44743</v>
      </c>
      <c r="C1562" s="37" t="s">
        <v>369</v>
      </c>
      <c r="D1562" s="35" t="s">
        <v>103</v>
      </c>
      <c r="E1562" s="35" t="s">
        <v>93</v>
      </c>
      <c r="F1562" s="37" t="s">
        <v>76</v>
      </c>
      <c r="G1562" s="38">
        <v>2006</v>
      </c>
      <c r="H1562" s="39">
        <v>79.438408359157776</v>
      </c>
    </row>
    <row r="1563" spans="1:8" x14ac:dyDescent="0.2">
      <c r="A1563" s="35" t="s">
        <v>325</v>
      </c>
      <c r="B1563" s="36">
        <v>44743</v>
      </c>
      <c r="C1563" s="37" t="s">
        <v>368</v>
      </c>
      <c r="D1563" s="35" t="s">
        <v>89</v>
      </c>
      <c r="E1563" s="35" t="s">
        <v>101</v>
      </c>
      <c r="F1563" s="37" t="s">
        <v>76</v>
      </c>
      <c r="G1563" s="38">
        <v>2006</v>
      </c>
      <c r="H1563" s="39">
        <v>41.928344445943601</v>
      </c>
    </row>
    <row r="1564" spans="1:8" x14ac:dyDescent="0.2">
      <c r="A1564" s="35" t="s">
        <v>325</v>
      </c>
      <c r="B1564" s="36">
        <v>44743</v>
      </c>
      <c r="C1564" s="37" t="s">
        <v>367</v>
      </c>
      <c r="D1564" s="35" t="s">
        <v>89</v>
      </c>
      <c r="E1564" s="35" t="s">
        <v>99</v>
      </c>
      <c r="F1564" s="37" t="s">
        <v>76</v>
      </c>
      <c r="G1564" s="38">
        <v>2006</v>
      </c>
      <c r="H1564" s="39">
        <v>62.292249774628573</v>
      </c>
    </row>
    <row r="1565" spans="1:8" x14ac:dyDescent="0.2">
      <c r="A1565" s="35" t="s">
        <v>325</v>
      </c>
      <c r="B1565" s="36">
        <v>44743</v>
      </c>
      <c r="C1565" s="37" t="s">
        <v>366</v>
      </c>
      <c r="D1565" s="35" t="s">
        <v>89</v>
      </c>
      <c r="E1565" s="35" t="s">
        <v>97</v>
      </c>
      <c r="F1565" s="37" t="s">
        <v>76</v>
      </c>
      <c r="G1565" s="38">
        <v>2006</v>
      </c>
      <c r="H1565" s="39">
        <v>77.393145604978372</v>
      </c>
    </row>
    <row r="1566" spans="1:8" x14ac:dyDescent="0.2">
      <c r="A1566" s="35" t="s">
        <v>325</v>
      </c>
      <c r="B1566" s="36">
        <v>44743</v>
      </c>
      <c r="C1566" s="37" t="s">
        <v>365</v>
      </c>
      <c r="D1566" s="35" t="s">
        <v>89</v>
      </c>
      <c r="E1566" s="35" t="s">
        <v>95</v>
      </c>
      <c r="F1566" s="37" t="s">
        <v>76</v>
      </c>
      <c r="G1566" s="38">
        <v>2006</v>
      </c>
      <c r="H1566" s="39">
        <v>79.565142792544904</v>
      </c>
    </row>
    <row r="1567" spans="1:8" x14ac:dyDescent="0.2">
      <c r="A1567" s="35" t="s">
        <v>325</v>
      </c>
      <c r="B1567" s="36">
        <v>44743</v>
      </c>
      <c r="C1567" s="37" t="s">
        <v>364</v>
      </c>
      <c r="D1567" s="35" t="s">
        <v>89</v>
      </c>
      <c r="E1567" s="35" t="s">
        <v>93</v>
      </c>
      <c r="F1567" s="37" t="s">
        <v>76</v>
      </c>
      <c r="G1567" s="38">
        <v>2006</v>
      </c>
      <c r="H1567" s="39">
        <v>77.58640278538347</v>
      </c>
    </row>
    <row r="1568" spans="1:8" x14ac:dyDescent="0.2">
      <c r="A1568" s="35" t="s">
        <v>325</v>
      </c>
      <c r="B1568" s="36">
        <v>44743</v>
      </c>
      <c r="C1568" s="37" t="s">
        <v>363</v>
      </c>
      <c r="D1568" s="35" t="s">
        <v>89</v>
      </c>
      <c r="E1568" s="35" t="s">
        <v>91</v>
      </c>
      <c r="F1568" s="37" t="s">
        <v>76</v>
      </c>
      <c r="G1568" s="38">
        <v>2006</v>
      </c>
      <c r="H1568" s="39">
        <v>55.195765185169186</v>
      </c>
    </row>
    <row r="1569" spans="1:8" x14ac:dyDescent="0.2">
      <c r="A1569" s="35" t="s">
        <v>325</v>
      </c>
      <c r="B1569" s="36">
        <v>44743</v>
      </c>
      <c r="C1569" s="37" t="s">
        <v>362</v>
      </c>
      <c r="D1569" s="35" t="s">
        <v>89</v>
      </c>
      <c r="E1569" s="35" t="s">
        <v>88</v>
      </c>
      <c r="F1569" s="37" t="s">
        <v>76</v>
      </c>
      <c r="G1569" s="38">
        <v>2006</v>
      </c>
      <c r="H1569" s="39">
        <v>79.556060775499802</v>
      </c>
    </row>
    <row r="1570" spans="1:8" x14ac:dyDescent="0.2">
      <c r="A1570" s="35" t="s">
        <v>325</v>
      </c>
      <c r="B1570" s="36">
        <v>44743</v>
      </c>
      <c r="C1570" s="37" t="s">
        <v>361</v>
      </c>
      <c r="D1570" s="35" t="s">
        <v>86</v>
      </c>
      <c r="E1570" s="35" t="s">
        <v>77</v>
      </c>
      <c r="F1570" s="37" t="s">
        <v>76</v>
      </c>
      <c r="G1570" s="38">
        <v>2006</v>
      </c>
      <c r="H1570" s="39">
        <v>29.600467338197962</v>
      </c>
    </row>
    <row r="1571" spans="1:8" x14ac:dyDescent="0.2">
      <c r="A1571" s="35" t="s">
        <v>325</v>
      </c>
      <c r="B1571" s="36">
        <v>44743</v>
      </c>
      <c r="C1571" s="37" t="s">
        <v>360</v>
      </c>
      <c r="D1571" s="35" t="s">
        <v>81</v>
      </c>
      <c r="E1571" s="35" t="s">
        <v>77</v>
      </c>
      <c r="F1571" s="37" t="s">
        <v>76</v>
      </c>
      <c r="G1571" s="38">
        <v>2006</v>
      </c>
      <c r="H1571" s="39">
        <v>27.680620428433972</v>
      </c>
    </row>
    <row r="1572" spans="1:8" x14ac:dyDescent="0.2">
      <c r="A1572" s="35" t="s">
        <v>325</v>
      </c>
      <c r="B1572" s="36">
        <v>44743</v>
      </c>
      <c r="C1572" s="37" t="s">
        <v>359</v>
      </c>
      <c r="D1572" s="35" t="s">
        <v>81</v>
      </c>
      <c r="E1572" s="35" t="s">
        <v>83</v>
      </c>
      <c r="F1572" s="37" t="s">
        <v>76</v>
      </c>
      <c r="G1572" s="38">
        <v>2006</v>
      </c>
      <c r="H1572" s="39">
        <v>27.844172913328368</v>
      </c>
    </row>
    <row r="1573" spans="1:8" x14ac:dyDescent="0.2">
      <c r="A1573" s="35" t="s">
        <v>325</v>
      </c>
      <c r="B1573" s="36">
        <v>44743</v>
      </c>
      <c r="C1573" s="37" t="s">
        <v>358</v>
      </c>
      <c r="D1573" s="35" t="s">
        <v>81</v>
      </c>
      <c r="E1573" s="35" t="s">
        <v>80</v>
      </c>
      <c r="F1573" s="37" t="s">
        <v>76</v>
      </c>
      <c r="G1573" s="38">
        <v>2006</v>
      </c>
      <c r="H1573" s="39">
        <v>34.060599571124037</v>
      </c>
    </row>
    <row r="1574" spans="1:8" x14ac:dyDescent="0.2">
      <c r="A1574" s="35" t="s">
        <v>325</v>
      </c>
      <c r="B1574" s="36">
        <v>44743</v>
      </c>
      <c r="C1574" s="37" t="s">
        <v>357</v>
      </c>
      <c r="D1574" s="35" t="s">
        <v>78</v>
      </c>
      <c r="E1574" s="35" t="s">
        <v>77</v>
      </c>
      <c r="F1574" s="37" t="s">
        <v>76</v>
      </c>
      <c r="G1574" s="38">
        <v>2006</v>
      </c>
      <c r="H1574" s="39">
        <v>33.994661275984363</v>
      </c>
    </row>
    <row r="1575" spans="1:8" x14ac:dyDescent="0.2">
      <c r="A1575" s="35" t="s">
        <v>325</v>
      </c>
      <c r="B1575" s="36">
        <v>44743</v>
      </c>
      <c r="C1575" s="37" t="s">
        <v>356</v>
      </c>
      <c r="D1575" s="35" t="s">
        <v>72</v>
      </c>
      <c r="E1575" s="35" t="s">
        <v>74</v>
      </c>
      <c r="F1575" s="37" t="s">
        <v>70</v>
      </c>
      <c r="G1575" s="38">
        <v>2006</v>
      </c>
      <c r="H1575" s="39">
        <v>32.160357700806436</v>
      </c>
    </row>
    <row r="1576" spans="1:8" x14ac:dyDescent="0.2">
      <c r="A1576" s="35" t="s">
        <v>325</v>
      </c>
      <c r="B1576" s="36">
        <v>44743</v>
      </c>
      <c r="C1576" s="37" t="s">
        <v>355</v>
      </c>
      <c r="D1576" s="35" t="s">
        <v>72</v>
      </c>
      <c r="E1576" s="35" t="s">
        <v>71</v>
      </c>
      <c r="F1576" s="37" t="s">
        <v>70</v>
      </c>
      <c r="G1576" s="38">
        <v>2006</v>
      </c>
      <c r="H1576" s="39">
        <v>49.13</v>
      </c>
    </row>
    <row r="1577" spans="1:8" x14ac:dyDescent="0.2">
      <c r="A1577" s="35" t="s">
        <v>325</v>
      </c>
      <c r="B1577" s="36">
        <v>44743</v>
      </c>
      <c r="C1577" s="37" t="s">
        <v>354</v>
      </c>
      <c r="D1577" s="35" t="s">
        <v>44</v>
      </c>
      <c r="E1577" s="35" t="s">
        <v>68</v>
      </c>
      <c r="F1577" s="37" t="s">
        <v>13</v>
      </c>
      <c r="G1577" s="38">
        <v>2006</v>
      </c>
      <c r="H1577" s="39">
        <v>18.600000000000001</v>
      </c>
    </row>
    <row r="1578" spans="1:8" x14ac:dyDescent="0.2">
      <c r="A1578" s="35" t="s">
        <v>325</v>
      </c>
      <c r="B1578" s="36">
        <v>44743</v>
      </c>
      <c r="C1578" s="37" t="s">
        <v>353</v>
      </c>
      <c r="D1578" s="35" t="s">
        <v>44</v>
      </c>
      <c r="E1578" s="35" t="s">
        <v>66</v>
      </c>
      <c r="F1578" s="37" t="s">
        <v>13</v>
      </c>
      <c r="G1578" s="38">
        <v>2006</v>
      </c>
      <c r="H1578" s="39">
        <v>21.34</v>
      </c>
    </row>
    <row r="1579" spans="1:8" x14ac:dyDescent="0.2">
      <c r="A1579" s="35" t="s">
        <v>325</v>
      </c>
      <c r="B1579" s="36">
        <v>44743</v>
      </c>
      <c r="C1579" s="37" t="s">
        <v>352</v>
      </c>
      <c r="D1579" s="35" t="s">
        <v>44</v>
      </c>
      <c r="E1579" s="35" t="s">
        <v>64</v>
      </c>
      <c r="F1579" s="37" t="s">
        <v>13</v>
      </c>
      <c r="G1579" s="38">
        <v>2006</v>
      </c>
      <c r="H1579" s="39">
        <v>6.75</v>
      </c>
    </row>
    <row r="1580" spans="1:8" x14ac:dyDescent="0.2">
      <c r="A1580" s="35" t="s">
        <v>325</v>
      </c>
      <c r="B1580" s="36">
        <v>44743</v>
      </c>
      <c r="C1580" s="37" t="s">
        <v>351</v>
      </c>
      <c r="D1580" s="35" t="s">
        <v>44</v>
      </c>
      <c r="E1580" s="35" t="s">
        <v>62</v>
      </c>
      <c r="F1580" s="37" t="s">
        <v>13</v>
      </c>
      <c r="G1580" s="38">
        <v>2006</v>
      </c>
      <c r="H1580" s="39">
        <v>19.13</v>
      </c>
    </row>
    <row r="1581" spans="1:8" x14ac:dyDescent="0.2">
      <c r="A1581" s="35" t="s">
        <v>325</v>
      </c>
      <c r="B1581" s="36">
        <v>44743</v>
      </c>
      <c r="C1581" s="37" t="s">
        <v>350</v>
      </c>
      <c r="D1581" s="35" t="s">
        <v>44</v>
      </c>
      <c r="E1581" s="35" t="s">
        <v>60</v>
      </c>
      <c r="F1581" s="37" t="s">
        <v>13</v>
      </c>
      <c r="G1581" s="38">
        <v>2006</v>
      </c>
      <c r="H1581" s="39">
        <v>18.38</v>
      </c>
    </row>
    <row r="1582" spans="1:8" x14ac:dyDescent="0.2">
      <c r="A1582" s="35" t="s">
        <v>325</v>
      </c>
      <c r="B1582" s="36">
        <v>44743</v>
      </c>
      <c r="C1582" s="37" t="s">
        <v>349</v>
      </c>
      <c r="D1582" s="35" t="s">
        <v>44</v>
      </c>
      <c r="E1582" s="35" t="s">
        <v>58</v>
      </c>
      <c r="F1582" s="37" t="s">
        <v>13</v>
      </c>
      <c r="G1582" s="38">
        <v>2006</v>
      </c>
      <c r="H1582" s="39" t="e">
        <v>#N/A</v>
      </c>
    </row>
    <row r="1583" spans="1:8" x14ac:dyDescent="0.2">
      <c r="A1583" s="35" t="s">
        <v>325</v>
      </c>
      <c r="B1583" s="36">
        <v>44743</v>
      </c>
      <c r="C1583" s="37" t="s">
        <v>348</v>
      </c>
      <c r="D1583" s="35" t="s">
        <v>44</v>
      </c>
      <c r="E1583" s="35" t="s">
        <v>56</v>
      </c>
      <c r="F1583" s="37" t="s">
        <v>13</v>
      </c>
      <c r="G1583" s="38">
        <v>2006</v>
      </c>
      <c r="H1583" s="39">
        <v>22.34</v>
      </c>
    </row>
    <row r="1584" spans="1:8" x14ac:dyDescent="0.2">
      <c r="A1584" s="35" t="s">
        <v>325</v>
      </c>
      <c r="B1584" s="36">
        <v>44743</v>
      </c>
      <c r="C1584" s="37" t="s">
        <v>347</v>
      </c>
      <c r="D1584" s="35" t="s">
        <v>44</v>
      </c>
      <c r="E1584" s="35" t="s">
        <v>54</v>
      </c>
      <c r="F1584" s="37" t="s">
        <v>13</v>
      </c>
      <c r="G1584" s="38">
        <v>2006</v>
      </c>
      <c r="H1584" s="39">
        <v>22.35</v>
      </c>
    </row>
    <row r="1585" spans="1:8" x14ac:dyDescent="0.2">
      <c r="A1585" s="35" t="s">
        <v>325</v>
      </c>
      <c r="B1585" s="36">
        <v>44743</v>
      </c>
      <c r="C1585" s="37" t="s">
        <v>346</v>
      </c>
      <c r="D1585" s="35" t="s">
        <v>44</v>
      </c>
      <c r="E1585" s="35" t="s">
        <v>52</v>
      </c>
      <c r="F1585" s="37" t="s">
        <v>13</v>
      </c>
      <c r="G1585" s="38">
        <v>2006</v>
      </c>
      <c r="H1585" s="39">
        <v>18.149999999999999</v>
      </c>
    </row>
    <row r="1586" spans="1:8" x14ac:dyDescent="0.2">
      <c r="A1586" s="35" t="s">
        <v>325</v>
      </c>
      <c r="B1586" s="36">
        <v>44743</v>
      </c>
      <c r="C1586" s="37" t="s">
        <v>345</v>
      </c>
      <c r="D1586" s="35" t="s">
        <v>44</v>
      </c>
      <c r="E1586" s="35" t="s">
        <v>50</v>
      </c>
      <c r="F1586" s="37" t="s">
        <v>13</v>
      </c>
      <c r="G1586" s="38">
        <v>2006</v>
      </c>
      <c r="H1586" s="39" t="e">
        <v>#N/A</v>
      </c>
    </row>
    <row r="1587" spans="1:8" x14ac:dyDescent="0.2">
      <c r="A1587" s="35" t="s">
        <v>325</v>
      </c>
      <c r="B1587" s="36">
        <v>44743</v>
      </c>
      <c r="C1587" s="37" t="s">
        <v>344</v>
      </c>
      <c r="D1587" s="35" t="s">
        <v>44</v>
      </c>
      <c r="E1587" s="35" t="s">
        <v>48</v>
      </c>
      <c r="F1587" s="37" t="s">
        <v>13</v>
      </c>
      <c r="G1587" s="38">
        <v>2006</v>
      </c>
      <c r="H1587" s="39">
        <v>28.19</v>
      </c>
    </row>
    <row r="1588" spans="1:8" x14ac:dyDescent="0.2">
      <c r="A1588" s="35" t="s">
        <v>325</v>
      </c>
      <c r="B1588" s="36">
        <v>44743</v>
      </c>
      <c r="C1588" s="37" t="s">
        <v>343</v>
      </c>
      <c r="D1588" s="35" t="s">
        <v>44</v>
      </c>
      <c r="E1588" s="35" t="s">
        <v>46</v>
      </c>
      <c r="F1588" s="37" t="s">
        <v>13</v>
      </c>
      <c r="G1588" s="38">
        <v>2006</v>
      </c>
      <c r="H1588" s="39">
        <v>29.94</v>
      </c>
    </row>
    <row r="1589" spans="1:8" x14ac:dyDescent="0.2">
      <c r="A1589" s="35" t="s">
        <v>325</v>
      </c>
      <c r="B1589" s="36">
        <v>44743</v>
      </c>
      <c r="C1589" s="37" t="s">
        <v>342</v>
      </c>
      <c r="D1589" s="35" t="s">
        <v>44</v>
      </c>
      <c r="E1589" s="35" t="s">
        <v>43</v>
      </c>
      <c r="F1589" s="37" t="s">
        <v>13</v>
      </c>
      <c r="G1589" s="38">
        <v>2006</v>
      </c>
      <c r="H1589" s="39" t="e">
        <v>#N/A</v>
      </c>
    </row>
    <row r="1590" spans="1:8" x14ac:dyDescent="0.2">
      <c r="A1590" s="35" t="s">
        <v>325</v>
      </c>
      <c r="B1590" s="36">
        <v>44743</v>
      </c>
      <c r="C1590" s="37" t="s">
        <v>341</v>
      </c>
      <c r="D1590" s="35" t="s">
        <v>15</v>
      </c>
      <c r="E1590" s="35" t="s">
        <v>41</v>
      </c>
      <c r="F1590" s="37" t="s">
        <v>13</v>
      </c>
      <c r="G1590" s="38">
        <v>2006</v>
      </c>
      <c r="H1590" s="39">
        <v>10.563000000000001</v>
      </c>
    </row>
    <row r="1591" spans="1:8" x14ac:dyDescent="0.2">
      <c r="A1591" s="35" t="s">
        <v>325</v>
      </c>
      <c r="B1591" s="36">
        <v>44743</v>
      </c>
      <c r="C1591" s="37" t="s">
        <v>340</v>
      </c>
      <c r="D1591" s="35" t="s">
        <v>15</v>
      </c>
      <c r="E1591" s="35" t="s">
        <v>39</v>
      </c>
      <c r="F1591" s="37" t="s">
        <v>13</v>
      </c>
      <c r="G1591" s="38">
        <v>2006</v>
      </c>
      <c r="H1591" s="39">
        <v>10.589167</v>
      </c>
    </row>
    <row r="1592" spans="1:8" x14ac:dyDescent="0.2">
      <c r="A1592" s="35" t="s">
        <v>325</v>
      </c>
      <c r="B1592" s="36">
        <v>44743</v>
      </c>
      <c r="C1592" s="37" t="s">
        <v>339</v>
      </c>
      <c r="D1592" s="35" t="s">
        <v>15</v>
      </c>
      <c r="E1592" s="35" t="s">
        <v>37</v>
      </c>
      <c r="F1592" s="37" t="s">
        <v>13</v>
      </c>
      <c r="G1592" s="38">
        <v>2006</v>
      </c>
      <c r="H1592" s="39" t="e">
        <v>#N/A</v>
      </c>
    </row>
    <row r="1593" spans="1:8" x14ac:dyDescent="0.2">
      <c r="A1593" s="35" t="s">
        <v>325</v>
      </c>
      <c r="B1593" s="36">
        <v>44743</v>
      </c>
      <c r="C1593" s="37" t="s">
        <v>338</v>
      </c>
      <c r="D1593" s="35" t="s">
        <v>15</v>
      </c>
      <c r="E1593" s="35" t="s">
        <v>35</v>
      </c>
      <c r="F1593" s="37" t="s">
        <v>13</v>
      </c>
      <c r="G1593" s="38">
        <v>2006</v>
      </c>
      <c r="H1593" s="39">
        <v>13.72</v>
      </c>
    </row>
    <row r="1594" spans="1:8" x14ac:dyDescent="0.2">
      <c r="A1594" s="35" t="s">
        <v>325</v>
      </c>
      <c r="B1594" s="36">
        <v>44743</v>
      </c>
      <c r="C1594" s="37" t="s">
        <v>337</v>
      </c>
      <c r="D1594" s="35" t="s">
        <v>15</v>
      </c>
      <c r="E1594" s="35" t="s">
        <v>33</v>
      </c>
      <c r="F1594" s="37" t="s">
        <v>13</v>
      </c>
      <c r="G1594" s="38">
        <v>2006</v>
      </c>
      <c r="H1594" s="39">
        <v>10.823333</v>
      </c>
    </row>
    <row r="1595" spans="1:8" x14ac:dyDescent="0.2">
      <c r="A1595" s="35" t="s">
        <v>325</v>
      </c>
      <c r="B1595" s="36">
        <v>44743</v>
      </c>
      <c r="C1595" s="37" t="s">
        <v>336</v>
      </c>
      <c r="D1595" s="35" t="s">
        <v>15</v>
      </c>
      <c r="E1595" s="35" t="s">
        <v>31</v>
      </c>
      <c r="F1595" s="37" t="s">
        <v>13</v>
      </c>
      <c r="G1595" s="38">
        <v>2006</v>
      </c>
      <c r="H1595" s="39">
        <v>5.6316670000000002</v>
      </c>
    </row>
    <row r="1596" spans="1:8" x14ac:dyDescent="0.2">
      <c r="A1596" s="35" t="s">
        <v>325</v>
      </c>
      <c r="B1596" s="36">
        <v>44743</v>
      </c>
      <c r="C1596" s="37" t="s">
        <v>335</v>
      </c>
      <c r="D1596" s="35" t="s">
        <v>15</v>
      </c>
      <c r="E1596" s="35" t="s">
        <v>29</v>
      </c>
      <c r="F1596" s="37" t="s">
        <v>13</v>
      </c>
      <c r="G1596" s="38">
        <v>2006</v>
      </c>
      <c r="H1596" s="39">
        <v>6.4033329999999999</v>
      </c>
    </row>
    <row r="1597" spans="1:8" x14ac:dyDescent="0.2">
      <c r="A1597" s="35" t="s">
        <v>325</v>
      </c>
      <c r="B1597" s="36">
        <v>44743</v>
      </c>
      <c r="C1597" s="37" t="s">
        <v>334</v>
      </c>
      <c r="D1597" s="35" t="s">
        <v>15</v>
      </c>
      <c r="E1597" s="35" t="s">
        <v>27</v>
      </c>
      <c r="F1597" s="37" t="s">
        <v>13</v>
      </c>
      <c r="G1597" s="38">
        <v>2006</v>
      </c>
      <c r="H1597" s="39">
        <v>10.539167000000001</v>
      </c>
    </row>
    <row r="1598" spans="1:8" x14ac:dyDescent="0.2">
      <c r="A1598" s="35" t="s">
        <v>325</v>
      </c>
      <c r="B1598" s="36">
        <v>44743</v>
      </c>
      <c r="C1598" s="37" t="s">
        <v>333</v>
      </c>
      <c r="D1598" s="35" t="s">
        <v>15</v>
      </c>
      <c r="E1598" s="35" t="s">
        <v>25</v>
      </c>
      <c r="F1598" s="37" t="s">
        <v>13</v>
      </c>
      <c r="G1598" s="38">
        <v>2006</v>
      </c>
      <c r="H1598" s="39">
        <v>23.942499999999999</v>
      </c>
    </row>
    <row r="1599" spans="1:8" x14ac:dyDescent="0.2">
      <c r="A1599" s="35" t="s">
        <v>325</v>
      </c>
      <c r="B1599" s="36">
        <v>44743</v>
      </c>
      <c r="C1599" s="37" t="s">
        <v>332</v>
      </c>
      <c r="D1599" s="35" t="s">
        <v>15</v>
      </c>
      <c r="E1599" s="35" t="s">
        <v>23</v>
      </c>
      <c r="F1599" s="37" t="s">
        <v>13</v>
      </c>
      <c r="G1599" s="38">
        <v>2006</v>
      </c>
      <c r="H1599" s="39">
        <v>25.515833000000001</v>
      </c>
    </row>
    <row r="1600" spans="1:8" x14ac:dyDescent="0.2">
      <c r="A1600" s="35" t="s">
        <v>325</v>
      </c>
      <c r="B1600" s="36">
        <v>44743</v>
      </c>
      <c r="C1600" s="37" t="s">
        <v>331</v>
      </c>
      <c r="D1600" s="35" t="s">
        <v>15</v>
      </c>
      <c r="E1600" s="35" t="s">
        <v>21</v>
      </c>
      <c r="F1600" s="37" t="s">
        <v>13</v>
      </c>
      <c r="G1600" s="38">
        <v>2006</v>
      </c>
      <c r="H1600" s="39">
        <v>21.562000000000001</v>
      </c>
    </row>
    <row r="1601" spans="1:8" x14ac:dyDescent="0.2">
      <c r="A1601" s="35" t="s">
        <v>325</v>
      </c>
      <c r="B1601" s="36">
        <v>44743</v>
      </c>
      <c r="C1601" s="37" t="s">
        <v>330</v>
      </c>
      <c r="D1601" s="35" t="s">
        <v>15</v>
      </c>
      <c r="E1601" s="35" t="s">
        <v>19</v>
      </c>
      <c r="F1601" s="37" t="s">
        <v>13</v>
      </c>
      <c r="G1601" s="38">
        <v>2006</v>
      </c>
      <c r="H1601" s="39">
        <v>22.858000000000001</v>
      </c>
    </row>
    <row r="1602" spans="1:8" x14ac:dyDescent="0.2">
      <c r="A1602" s="35" t="s">
        <v>325</v>
      </c>
      <c r="B1602" s="36">
        <v>44743</v>
      </c>
      <c r="C1602" s="37" t="s">
        <v>329</v>
      </c>
      <c r="D1602" s="35" t="s">
        <v>15</v>
      </c>
      <c r="E1602" s="35" t="s">
        <v>17</v>
      </c>
      <c r="F1602" s="37" t="s">
        <v>13</v>
      </c>
      <c r="G1602" s="38">
        <v>2006</v>
      </c>
      <c r="H1602" s="39">
        <v>8.7816670000000006</v>
      </c>
    </row>
    <row r="1603" spans="1:8" x14ac:dyDescent="0.2">
      <c r="A1603" s="35" t="s">
        <v>325</v>
      </c>
      <c r="B1603" s="36">
        <v>44743</v>
      </c>
      <c r="C1603" s="37" t="s">
        <v>328</v>
      </c>
      <c r="D1603" s="35" t="s">
        <v>15</v>
      </c>
      <c r="E1603" s="35" t="s">
        <v>14</v>
      </c>
      <c r="F1603" s="37" t="s">
        <v>13</v>
      </c>
      <c r="G1603" s="38">
        <v>2006</v>
      </c>
      <c r="H1603" s="39">
        <v>13.134167</v>
      </c>
    </row>
    <row r="1604" spans="1:8" x14ac:dyDescent="0.2">
      <c r="A1604" s="35" t="s">
        <v>325</v>
      </c>
      <c r="B1604" s="36">
        <v>44743</v>
      </c>
      <c r="C1604" s="37" t="s">
        <v>326</v>
      </c>
      <c r="D1604" s="35" t="s">
        <v>7</v>
      </c>
      <c r="E1604" s="35" t="s">
        <v>11</v>
      </c>
      <c r="F1604" s="37" t="s">
        <v>5</v>
      </c>
      <c r="G1604" s="38">
        <v>2006</v>
      </c>
      <c r="H1604" s="39">
        <v>0.90700000000000003</v>
      </c>
    </row>
    <row r="1605" spans="1:8" x14ac:dyDescent="0.2">
      <c r="A1605" s="35" t="s">
        <v>325</v>
      </c>
      <c r="B1605" s="36">
        <v>44743</v>
      </c>
      <c r="C1605" s="37" t="s">
        <v>323</v>
      </c>
      <c r="D1605" s="35" t="s">
        <v>7</v>
      </c>
      <c r="E1605" s="35" t="s">
        <v>6</v>
      </c>
      <c r="F1605" s="37" t="s">
        <v>5</v>
      </c>
      <c r="G1605" s="38">
        <v>2006</v>
      </c>
      <c r="H1605" s="39">
        <v>0.83950000000000002</v>
      </c>
    </row>
    <row r="1606" spans="1:8" x14ac:dyDescent="0.2">
      <c r="A1606" s="35" t="s">
        <v>325</v>
      </c>
      <c r="B1606" s="36">
        <v>44743</v>
      </c>
      <c r="C1606" s="37" t="s">
        <v>636</v>
      </c>
      <c r="D1606" s="35" t="s">
        <v>319</v>
      </c>
      <c r="E1606" s="35" t="s">
        <v>321</v>
      </c>
      <c r="F1606" s="37" t="s">
        <v>214</v>
      </c>
      <c r="G1606" s="38">
        <v>2007</v>
      </c>
      <c r="H1606" s="39">
        <v>1.33</v>
      </c>
    </row>
    <row r="1607" spans="1:8" x14ac:dyDescent="0.2">
      <c r="A1607" s="35" t="s">
        <v>325</v>
      </c>
      <c r="B1607" s="36">
        <v>44743</v>
      </c>
      <c r="C1607" s="37" t="s">
        <v>635</v>
      </c>
      <c r="D1607" s="35" t="s">
        <v>319</v>
      </c>
      <c r="E1607" s="35" t="s">
        <v>318</v>
      </c>
      <c r="F1607" s="37" t="s">
        <v>214</v>
      </c>
      <c r="G1607" s="38">
        <v>2007</v>
      </c>
      <c r="H1607" s="39">
        <v>0.85</v>
      </c>
    </row>
    <row r="1608" spans="1:8" x14ac:dyDescent="0.2">
      <c r="A1608" s="35" t="s">
        <v>325</v>
      </c>
      <c r="B1608" s="36">
        <v>44743</v>
      </c>
      <c r="C1608" s="37" t="s">
        <v>634</v>
      </c>
      <c r="D1608" s="35" t="s">
        <v>310</v>
      </c>
      <c r="E1608" s="35" t="s">
        <v>316</v>
      </c>
      <c r="F1608" s="37" t="s">
        <v>214</v>
      </c>
      <c r="G1608" s="38">
        <v>2007</v>
      </c>
      <c r="H1608" s="39">
        <v>1.71</v>
      </c>
    </row>
    <row r="1609" spans="1:8" x14ac:dyDescent="0.2">
      <c r="A1609" s="35" t="s">
        <v>325</v>
      </c>
      <c r="B1609" s="36">
        <v>44743</v>
      </c>
      <c r="C1609" s="37" t="s">
        <v>633</v>
      </c>
      <c r="D1609" s="35" t="s">
        <v>310</v>
      </c>
      <c r="E1609" s="35" t="s">
        <v>314</v>
      </c>
      <c r="F1609" s="37" t="s">
        <v>224</v>
      </c>
      <c r="G1609" s="38">
        <v>2007</v>
      </c>
      <c r="H1609" s="39">
        <v>853.22</v>
      </c>
    </row>
    <row r="1610" spans="1:8" x14ac:dyDescent="0.2">
      <c r="A1610" s="35" t="s">
        <v>325</v>
      </c>
      <c r="B1610" s="36">
        <v>44743</v>
      </c>
      <c r="C1610" s="37" t="s">
        <v>632</v>
      </c>
      <c r="D1610" s="35" t="s">
        <v>310</v>
      </c>
      <c r="E1610" s="35" t="s">
        <v>312</v>
      </c>
      <c r="F1610" s="37" t="s">
        <v>224</v>
      </c>
      <c r="G1610" s="38">
        <v>2007</v>
      </c>
      <c r="H1610" s="39">
        <v>375.27</v>
      </c>
    </row>
    <row r="1611" spans="1:8" x14ac:dyDescent="0.2">
      <c r="A1611" s="35" t="s">
        <v>325</v>
      </c>
      <c r="B1611" s="36">
        <v>44743</v>
      </c>
      <c r="C1611" s="37" t="s">
        <v>631</v>
      </c>
      <c r="D1611" s="35" t="s">
        <v>310</v>
      </c>
      <c r="E1611" s="35" t="s">
        <v>309</v>
      </c>
      <c r="F1611" s="37" t="s">
        <v>224</v>
      </c>
      <c r="G1611" s="38">
        <v>2007</v>
      </c>
      <c r="H1611" s="39">
        <v>253.11</v>
      </c>
    </row>
    <row r="1612" spans="1:8" x14ac:dyDescent="0.2">
      <c r="A1612" s="35" t="s">
        <v>325</v>
      </c>
      <c r="B1612" s="36">
        <v>44743</v>
      </c>
      <c r="C1612" s="37" t="s">
        <v>630</v>
      </c>
      <c r="D1612" s="35" t="s">
        <v>297</v>
      </c>
      <c r="E1612" s="35" t="s">
        <v>307</v>
      </c>
      <c r="F1612" s="37" t="s">
        <v>214</v>
      </c>
      <c r="G1612" s="38">
        <v>2007</v>
      </c>
      <c r="H1612" s="39">
        <v>3.06</v>
      </c>
    </row>
    <row r="1613" spans="1:8" x14ac:dyDescent="0.2">
      <c r="A1613" s="35" t="s">
        <v>325</v>
      </c>
      <c r="B1613" s="36">
        <v>44743</v>
      </c>
      <c r="C1613" s="37" t="s">
        <v>629</v>
      </c>
      <c r="D1613" s="35" t="s">
        <v>297</v>
      </c>
      <c r="E1613" s="35" t="s">
        <v>305</v>
      </c>
      <c r="F1613" s="37" t="s">
        <v>214</v>
      </c>
      <c r="G1613" s="38">
        <v>2007</v>
      </c>
      <c r="H1613" s="39">
        <v>2.97</v>
      </c>
    </row>
    <row r="1614" spans="1:8" x14ac:dyDescent="0.2">
      <c r="A1614" s="35" t="s">
        <v>325</v>
      </c>
      <c r="B1614" s="36">
        <v>44743</v>
      </c>
      <c r="C1614" s="37" t="s">
        <v>628</v>
      </c>
      <c r="D1614" s="35" t="s">
        <v>297</v>
      </c>
      <c r="E1614" s="35" t="s">
        <v>303</v>
      </c>
      <c r="F1614" s="37" t="s">
        <v>214</v>
      </c>
      <c r="G1614" s="38">
        <v>2007</v>
      </c>
      <c r="H1614" s="39">
        <v>2.11</v>
      </c>
    </row>
    <row r="1615" spans="1:8" x14ac:dyDescent="0.2">
      <c r="A1615" s="35" t="s">
        <v>325</v>
      </c>
      <c r="B1615" s="36">
        <v>44743</v>
      </c>
      <c r="C1615" s="37" t="s">
        <v>627</v>
      </c>
      <c r="D1615" s="35" t="s">
        <v>297</v>
      </c>
      <c r="E1615" s="35" t="s">
        <v>301</v>
      </c>
      <c r="F1615" s="37" t="s">
        <v>214</v>
      </c>
      <c r="G1615" s="38">
        <v>2007</v>
      </c>
      <c r="H1615" s="39">
        <v>2.64</v>
      </c>
    </row>
    <row r="1616" spans="1:8" x14ac:dyDescent="0.2">
      <c r="A1616" s="35" t="s">
        <v>325</v>
      </c>
      <c r="B1616" s="36">
        <v>44743</v>
      </c>
      <c r="C1616" s="37" t="s">
        <v>626</v>
      </c>
      <c r="D1616" s="35" t="s">
        <v>297</v>
      </c>
      <c r="E1616" s="37" t="s">
        <v>299</v>
      </c>
      <c r="F1616" s="37" t="s">
        <v>214</v>
      </c>
      <c r="G1616" s="38">
        <v>2007</v>
      </c>
      <c r="H1616" s="39" t="e">
        <v>#N/A</v>
      </c>
    </row>
    <row r="1617" spans="1:8" x14ac:dyDescent="0.2">
      <c r="A1617" s="35" t="s">
        <v>325</v>
      </c>
      <c r="B1617" s="36">
        <v>44743</v>
      </c>
      <c r="C1617" s="37" t="s">
        <v>625</v>
      </c>
      <c r="D1617" s="35" t="s">
        <v>297</v>
      </c>
      <c r="E1617" s="35" t="s">
        <v>296</v>
      </c>
      <c r="F1617" s="37" t="s">
        <v>214</v>
      </c>
      <c r="G1617" s="38">
        <v>2007</v>
      </c>
      <c r="H1617" s="39">
        <v>5.09</v>
      </c>
    </row>
    <row r="1618" spans="1:8" x14ac:dyDescent="0.2">
      <c r="A1618" s="35" t="s">
        <v>325</v>
      </c>
      <c r="B1618" s="36">
        <v>44743</v>
      </c>
      <c r="C1618" s="37" t="s">
        <v>624</v>
      </c>
      <c r="D1618" s="35" t="s">
        <v>287</v>
      </c>
      <c r="E1618" s="35" t="s">
        <v>294</v>
      </c>
      <c r="F1618" s="37" t="s">
        <v>214</v>
      </c>
      <c r="G1618" s="38">
        <v>2007</v>
      </c>
      <c r="H1618" s="39">
        <v>2.35</v>
      </c>
    </row>
    <row r="1619" spans="1:8" x14ac:dyDescent="0.2">
      <c r="A1619" s="35" t="s">
        <v>325</v>
      </c>
      <c r="B1619" s="36">
        <v>44743</v>
      </c>
      <c r="C1619" s="37" t="s">
        <v>623</v>
      </c>
      <c r="D1619" s="35" t="s">
        <v>287</v>
      </c>
      <c r="E1619" s="35" t="s">
        <v>292</v>
      </c>
      <c r="F1619" s="37" t="s">
        <v>224</v>
      </c>
      <c r="G1619" s="38">
        <v>2007</v>
      </c>
      <c r="H1619" s="39">
        <v>1123.75</v>
      </c>
    </row>
    <row r="1620" spans="1:8" x14ac:dyDescent="0.2">
      <c r="A1620" s="35" t="s">
        <v>325</v>
      </c>
      <c r="B1620" s="36">
        <v>44743</v>
      </c>
      <c r="C1620" s="37" t="s">
        <v>622</v>
      </c>
      <c r="D1620" s="35" t="s">
        <v>287</v>
      </c>
      <c r="E1620" s="35" t="s">
        <v>280</v>
      </c>
      <c r="F1620" s="37" t="s">
        <v>224</v>
      </c>
      <c r="G1620" s="38">
        <v>2007</v>
      </c>
      <c r="H1620" s="39">
        <v>1205.95</v>
      </c>
    </row>
    <row r="1621" spans="1:8" x14ac:dyDescent="0.2">
      <c r="A1621" s="35" t="s">
        <v>325</v>
      </c>
      <c r="B1621" s="36">
        <v>44743</v>
      </c>
      <c r="C1621" s="37" t="s">
        <v>621</v>
      </c>
      <c r="D1621" s="35" t="s">
        <v>287</v>
      </c>
      <c r="E1621" s="35" t="s">
        <v>289</v>
      </c>
      <c r="F1621" s="37" t="s">
        <v>214</v>
      </c>
      <c r="G1621" s="38">
        <v>2007</v>
      </c>
      <c r="H1621" s="39">
        <v>3.94</v>
      </c>
    </row>
    <row r="1622" spans="1:8" x14ac:dyDescent="0.2">
      <c r="A1622" s="35" t="s">
        <v>325</v>
      </c>
      <c r="B1622" s="36">
        <v>44743</v>
      </c>
      <c r="C1622" s="37" t="s">
        <v>620</v>
      </c>
      <c r="D1622" s="35" t="s">
        <v>287</v>
      </c>
      <c r="E1622" s="35" t="s">
        <v>286</v>
      </c>
      <c r="F1622" s="37" t="s">
        <v>214</v>
      </c>
      <c r="G1622" s="38">
        <v>2007</v>
      </c>
      <c r="H1622" s="39">
        <v>3.09</v>
      </c>
    </row>
    <row r="1623" spans="1:8" x14ac:dyDescent="0.2">
      <c r="A1623" s="35" t="s">
        <v>325</v>
      </c>
      <c r="B1623" s="36">
        <v>44743</v>
      </c>
      <c r="C1623" s="37" t="s">
        <v>619</v>
      </c>
      <c r="D1623" s="35" t="s">
        <v>278</v>
      </c>
      <c r="E1623" s="35" t="s">
        <v>284</v>
      </c>
      <c r="F1623" s="37" t="s">
        <v>224</v>
      </c>
      <c r="G1623" s="38">
        <v>2007</v>
      </c>
      <c r="H1623" s="39">
        <v>2249.6799999999998</v>
      </c>
    </row>
    <row r="1624" spans="1:8" x14ac:dyDescent="0.2">
      <c r="A1624" s="35" t="s">
        <v>325</v>
      </c>
      <c r="B1624" s="36">
        <v>44743</v>
      </c>
      <c r="C1624" s="37" t="s">
        <v>618</v>
      </c>
      <c r="D1624" s="35" t="s">
        <v>278</v>
      </c>
      <c r="E1624" s="35" t="s">
        <v>282</v>
      </c>
      <c r="F1624" s="37" t="s">
        <v>224</v>
      </c>
      <c r="G1624" s="38">
        <v>2007</v>
      </c>
      <c r="H1624" s="39">
        <v>1574.66</v>
      </c>
    </row>
    <row r="1625" spans="1:8" x14ac:dyDescent="0.2">
      <c r="A1625" s="35" t="s">
        <v>325</v>
      </c>
      <c r="B1625" s="36">
        <v>44743</v>
      </c>
      <c r="C1625" s="37" t="s">
        <v>617</v>
      </c>
      <c r="D1625" s="35" t="s">
        <v>278</v>
      </c>
      <c r="E1625" s="35" t="s">
        <v>280</v>
      </c>
      <c r="F1625" s="37" t="s">
        <v>224</v>
      </c>
      <c r="G1625" s="38">
        <v>2007</v>
      </c>
      <c r="H1625" s="39">
        <v>1630.72</v>
      </c>
    </row>
    <row r="1626" spans="1:8" x14ac:dyDescent="0.2">
      <c r="A1626" s="35" t="s">
        <v>325</v>
      </c>
      <c r="B1626" s="36">
        <v>44743</v>
      </c>
      <c r="C1626" s="37" t="s">
        <v>616</v>
      </c>
      <c r="D1626" s="35" t="s">
        <v>278</v>
      </c>
      <c r="E1626" s="35" t="s">
        <v>277</v>
      </c>
      <c r="F1626" s="37" t="s">
        <v>224</v>
      </c>
      <c r="G1626" s="38">
        <v>2007</v>
      </c>
      <c r="H1626" s="39">
        <v>965.11</v>
      </c>
    </row>
    <row r="1627" spans="1:8" x14ac:dyDescent="0.2">
      <c r="A1627" s="35" t="s">
        <v>325</v>
      </c>
      <c r="B1627" s="36">
        <v>44743</v>
      </c>
      <c r="C1627" s="37" t="s">
        <v>615</v>
      </c>
      <c r="D1627" s="35" t="s">
        <v>275</v>
      </c>
      <c r="E1627" s="35" t="s">
        <v>274</v>
      </c>
      <c r="F1627" s="37" t="s">
        <v>214</v>
      </c>
      <c r="G1627" s="38">
        <v>2007</v>
      </c>
      <c r="H1627" s="39">
        <v>1.1100000000000001</v>
      </c>
    </row>
    <row r="1628" spans="1:8" x14ac:dyDescent="0.2">
      <c r="A1628" s="35" t="s">
        <v>325</v>
      </c>
      <c r="B1628" s="36">
        <v>44743</v>
      </c>
      <c r="C1628" s="37" t="s">
        <v>614</v>
      </c>
      <c r="D1628" s="35" t="s">
        <v>270</v>
      </c>
      <c r="E1628" s="35" t="s">
        <v>272</v>
      </c>
      <c r="F1628" s="37" t="s">
        <v>214</v>
      </c>
      <c r="G1628" s="38">
        <v>2007</v>
      </c>
      <c r="H1628" s="39">
        <v>1.94</v>
      </c>
    </row>
    <row r="1629" spans="1:8" x14ac:dyDescent="0.2">
      <c r="A1629" s="35" t="s">
        <v>325</v>
      </c>
      <c r="B1629" s="36">
        <v>44743</v>
      </c>
      <c r="C1629" s="37" t="s">
        <v>613</v>
      </c>
      <c r="D1629" s="35" t="s">
        <v>270</v>
      </c>
      <c r="E1629" s="35" t="s">
        <v>269</v>
      </c>
      <c r="F1629" s="37" t="s">
        <v>214</v>
      </c>
      <c r="G1629" s="38">
        <v>2007</v>
      </c>
      <c r="H1629" s="39">
        <v>0.64</v>
      </c>
    </row>
    <row r="1630" spans="1:8" x14ac:dyDescent="0.2">
      <c r="A1630" s="35" t="s">
        <v>325</v>
      </c>
      <c r="B1630" s="36">
        <v>44743</v>
      </c>
      <c r="C1630" s="37" t="s">
        <v>612</v>
      </c>
      <c r="D1630" s="35" t="s">
        <v>263</v>
      </c>
      <c r="E1630" s="35" t="s">
        <v>267</v>
      </c>
      <c r="F1630" s="37" t="s">
        <v>13</v>
      </c>
      <c r="G1630" s="38">
        <v>2007</v>
      </c>
      <c r="H1630" s="39">
        <v>81.67</v>
      </c>
    </row>
    <row r="1631" spans="1:8" x14ac:dyDescent="0.2">
      <c r="A1631" s="35" t="s">
        <v>325</v>
      </c>
      <c r="B1631" s="36">
        <v>44743</v>
      </c>
      <c r="C1631" s="37" t="s">
        <v>611</v>
      </c>
      <c r="D1631" s="35" t="s">
        <v>263</v>
      </c>
      <c r="E1631" s="35" t="s">
        <v>265</v>
      </c>
      <c r="F1631" s="37" t="s">
        <v>13</v>
      </c>
      <c r="G1631" s="38">
        <v>2007</v>
      </c>
      <c r="H1631" s="39">
        <v>197</v>
      </c>
    </row>
    <row r="1632" spans="1:8" x14ac:dyDescent="0.2">
      <c r="A1632" s="35" t="s">
        <v>325</v>
      </c>
      <c r="B1632" s="36">
        <v>44743</v>
      </c>
      <c r="C1632" s="37" t="s">
        <v>610</v>
      </c>
      <c r="D1632" s="35" t="s">
        <v>263</v>
      </c>
      <c r="E1632" s="35" t="s">
        <v>262</v>
      </c>
      <c r="F1632" s="37" t="s">
        <v>13</v>
      </c>
      <c r="G1632" s="38">
        <v>2007</v>
      </c>
      <c r="H1632" s="39">
        <v>112.65</v>
      </c>
    </row>
    <row r="1633" spans="1:8" x14ac:dyDescent="0.2">
      <c r="A1633" s="35" t="s">
        <v>325</v>
      </c>
      <c r="B1633" s="36">
        <v>44743</v>
      </c>
      <c r="C1633" s="37" t="s">
        <v>609</v>
      </c>
      <c r="D1633" s="35" t="s">
        <v>260</v>
      </c>
      <c r="E1633" s="35" t="s">
        <v>259</v>
      </c>
      <c r="F1633" s="37" t="s">
        <v>245</v>
      </c>
      <c r="G1633" s="38">
        <v>2007</v>
      </c>
      <c r="H1633" s="39">
        <v>16.440000000000001</v>
      </c>
    </row>
    <row r="1634" spans="1:8" x14ac:dyDescent="0.2">
      <c r="A1634" s="35" t="s">
        <v>325</v>
      </c>
      <c r="B1634" s="36">
        <v>44743</v>
      </c>
      <c r="C1634" s="37" t="s">
        <v>608</v>
      </c>
      <c r="D1634" s="35" t="s">
        <v>247</v>
      </c>
      <c r="E1634" s="35" t="s">
        <v>257</v>
      </c>
      <c r="F1634" s="37" t="s">
        <v>245</v>
      </c>
      <c r="G1634" s="38">
        <v>2007</v>
      </c>
      <c r="H1634" s="39" t="e">
        <v>#N/A</v>
      </c>
    </row>
    <row r="1635" spans="1:8" x14ac:dyDescent="0.2">
      <c r="A1635" s="35" t="s">
        <v>325</v>
      </c>
      <c r="B1635" s="36">
        <v>44743</v>
      </c>
      <c r="C1635" s="37" t="s">
        <v>607</v>
      </c>
      <c r="D1635" s="35" t="s">
        <v>247</v>
      </c>
      <c r="E1635" s="35" t="s">
        <v>255</v>
      </c>
      <c r="F1635" s="37" t="s">
        <v>245</v>
      </c>
      <c r="G1635" s="38">
        <v>2007</v>
      </c>
      <c r="H1635" s="39" t="e">
        <v>#N/A</v>
      </c>
    </row>
    <row r="1636" spans="1:8" x14ac:dyDescent="0.2">
      <c r="A1636" s="35" t="s">
        <v>325</v>
      </c>
      <c r="B1636" s="36">
        <v>44743</v>
      </c>
      <c r="C1636" s="37" t="s">
        <v>606</v>
      </c>
      <c r="D1636" s="35" t="s">
        <v>247</v>
      </c>
      <c r="E1636" s="35" t="s">
        <v>253</v>
      </c>
      <c r="F1636" s="37" t="s">
        <v>245</v>
      </c>
      <c r="G1636" s="38">
        <v>2007</v>
      </c>
      <c r="H1636" s="39">
        <v>12.16</v>
      </c>
    </row>
    <row r="1637" spans="1:8" x14ac:dyDescent="0.2">
      <c r="A1637" s="35" t="s">
        <v>325</v>
      </c>
      <c r="B1637" s="36">
        <v>44743</v>
      </c>
      <c r="C1637" s="37" t="s">
        <v>605</v>
      </c>
      <c r="D1637" s="35" t="s">
        <v>247</v>
      </c>
      <c r="E1637" s="35" t="s">
        <v>251</v>
      </c>
      <c r="F1637" s="37" t="s">
        <v>245</v>
      </c>
      <c r="G1637" s="38">
        <v>2007</v>
      </c>
      <c r="H1637" s="39">
        <v>10.86</v>
      </c>
    </row>
    <row r="1638" spans="1:8" x14ac:dyDescent="0.2">
      <c r="A1638" s="35" t="s">
        <v>325</v>
      </c>
      <c r="B1638" s="36">
        <v>44743</v>
      </c>
      <c r="C1638" s="37" t="s">
        <v>604</v>
      </c>
      <c r="D1638" s="35" t="s">
        <v>247</v>
      </c>
      <c r="E1638" s="35" t="s">
        <v>249</v>
      </c>
      <c r="F1638" s="37" t="s">
        <v>245</v>
      </c>
      <c r="G1638" s="38">
        <v>2007</v>
      </c>
      <c r="H1638" s="39">
        <v>9.99</v>
      </c>
    </row>
    <row r="1639" spans="1:8" x14ac:dyDescent="0.2">
      <c r="A1639" s="35" t="s">
        <v>325</v>
      </c>
      <c r="B1639" s="36">
        <v>44743</v>
      </c>
      <c r="C1639" s="37" t="s">
        <v>603</v>
      </c>
      <c r="D1639" s="35" t="s">
        <v>247</v>
      </c>
      <c r="E1639" s="35" t="s">
        <v>246</v>
      </c>
      <c r="F1639" s="37" t="s">
        <v>245</v>
      </c>
      <c r="G1639" s="38">
        <v>2007</v>
      </c>
      <c r="H1639" s="39">
        <v>8.99</v>
      </c>
    </row>
    <row r="1640" spans="1:8" ht="15" x14ac:dyDescent="0.25">
      <c r="A1640" s="35" t="s">
        <v>325</v>
      </c>
      <c r="B1640" s="36">
        <v>44743</v>
      </c>
      <c r="C1640" s="37" t="s">
        <v>602</v>
      </c>
      <c r="D1640" s="35" t="s">
        <v>241</v>
      </c>
      <c r="E1640" s="40" t="s">
        <v>243</v>
      </c>
      <c r="F1640" s="37" t="s">
        <v>13</v>
      </c>
      <c r="G1640" s="38">
        <v>2007</v>
      </c>
      <c r="H1640" s="39">
        <v>33.729999999999997</v>
      </c>
    </row>
    <row r="1641" spans="1:8" x14ac:dyDescent="0.2">
      <c r="A1641" s="35" t="s">
        <v>325</v>
      </c>
      <c r="B1641" s="36">
        <v>44743</v>
      </c>
      <c r="C1641" s="37" t="s">
        <v>601</v>
      </c>
      <c r="D1641" s="35" t="s">
        <v>241</v>
      </c>
      <c r="E1641" s="35" t="s">
        <v>240</v>
      </c>
      <c r="F1641" s="37" t="s">
        <v>13</v>
      </c>
      <c r="G1641" s="38">
        <v>2007</v>
      </c>
      <c r="H1641" s="39">
        <v>32.25</v>
      </c>
    </row>
    <row r="1642" spans="1:8" x14ac:dyDescent="0.2">
      <c r="A1642" s="35" t="s">
        <v>325</v>
      </c>
      <c r="B1642" s="36">
        <v>44743</v>
      </c>
      <c r="C1642" s="37" t="s">
        <v>600</v>
      </c>
      <c r="D1642" s="35" t="s">
        <v>238</v>
      </c>
      <c r="E1642" s="35" t="s">
        <v>238</v>
      </c>
      <c r="F1642" s="37" t="s">
        <v>214</v>
      </c>
      <c r="G1642" s="38">
        <v>2007</v>
      </c>
      <c r="H1642" s="39">
        <v>5.98</v>
      </c>
    </row>
    <row r="1643" spans="1:8" x14ac:dyDescent="0.2">
      <c r="A1643" s="35" t="s">
        <v>325</v>
      </c>
      <c r="B1643" s="36">
        <v>44743</v>
      </c>
      <c r="C1643" s="37" t="s">
        <v>599</v>
      </c>
      <c r="D1643" s="35" t="s">
        <v>234</v>
      </c>
      <c r="E1643" s="35" t="s">
        <v>236</v>
      </c>
      <c r="F1643" s="37" t="s">
        <v>214</v>
      </c>
      <c r="G1643" s="38">
        <v>2007</v>
      </c>
      <c r="H1643" s="39">
        <v>3.99</v>
      </c>
    </row>
    <row r="1644" spans="1:8" x14ac:dyDescent="0.2">
      <c r="A1644" s="35" t="s">
        <v>325</v>
      </c>
      <c r="B1644" s="36">
        <v>44743</v>
      </c>
      <c r="C1644" s="37" t="s">
        <v>598</v>
      </c>
      <c r="D1644" s="35" t="s">
        <v>234</v>
      </c>
      <c r="E1644" s="35" t="s">
        <v>233</v>
      </c>
      <c r="F1644" s="37" t="s">
        <v>214</v>
      </c>
      <c r="G1644" s="38">
        <v>2007</v>
      </c>
      <c r="H1644" s="39">
        <v>5.01</v>
      </c>
    </row>
    <row r="1645" spans="1:8" x14ac:dyDescent="0.2">
      <c r="A1645" s="35" t="s">
        <v>325</v>
      </c>
      <c r="B1645" s="36">
        <v>44743</v>
      </c>
      <c r="C1645" s="37" t="s">
        <v>597</v>
      </c>
      <c r="D1645" s="35" t="s">
        <v>216</v>
      </c>
      <c r="E1645" s="35" t="s">
        <v>231</v>
      </c>
      <c r="F1645" s="37" t="s">
        <v>214</v>
      </c>
      <c r="G1645" s="38">
        <v>2007</v>
      </c>
      <c r="H1645" s="39">
        <v>0.77</v>
      </c>
    </row>
    <row r="1646" spans="1:8" x14ac:dyDescent="0.2">
      <c r="A1646" s="35" t="s">
        <v>325</v>
      </c>
      <c r="B1646" s="36">
        <v>44743</v>
      </c>
      <c r="C1646" s="37" t="s">
        <v>596</v>
      </c>
      <c r="D1646" s="35" t="s">
        <v>216</v>
      </c>
      <c r="E1646" s="35" t="s">
        <v>229</v>
      </c>
      <c r="F1646" s="37" t="s">
        <v>224</v>
      </c>
      <c r="G1646" s="38">
        <v>2007</v>
      </c>
      <c r="H1646" s="39">
        <v>1.1499999999999999</v>
      </c>
    </row>
    <row r="1647" spans="1:8" x14ac:dyDescent="0.2">
      <c r="A1647" s="35" t="s">
        <v>325</v>
      </c>
      <c r="B1647" s="36">
        <v>44743</v>
      </c>
      <c r="C1647" s="37" t="s">
        <v>595</v>
      </c>
      <c r="D1647" s="35" t="s">
        <v>216</v>
      </c>
      <c r="E1647" s="35" t="s">
        <v>227</v>
      </c>
      <c r="F1647" s="37" t="s">
        <v>224</v>
      </c>
      <c r="G1647" s="38">
        <v>2007</v>
      </c>
      <c r="H1647" s="39">
        <v>2.85</v>
      </c>
    </row>
    <row r="1648" spans="1:8" x14ac:dyDescent="0.2">
      <c r="A1648" s="35" t="s">
        <v>325</v>
      </c>
      <c r="B1648" s="36">
        <v>44743</v>
      </c>
      <c r="C1648" s="37" t="s">
        <v>594</v>
      </c>
      <c r="D1648" s="35" t="s">
        <v>216</v>
      </c>
      <c r="E1648" s="35" t="s">
        <v>225</v>
      </c>
      <c r="F1648" s="37" t="s">
        <v>224</v>
      </c>
      <c r="G1648" s="38">
        <v>2007</v>
      </c>
      <c r="H1648" s="39">
        <v>1.1000000000000001</v>
      </c>
    </row>
    <row r="1649" spans="1:8" x14ac:dyDescent="0.2">
      <c r="A1649" s="35" t="s">
        <v>325</v>
      </c>
      <c r="B1649" s="36">
        <v>44743</v>
      </c>
      <c r="C1649" s="37" t="s">
        <v>593</v>
      </c>
      <c r="D1649" s="35" t="s">
        <v>216</v>
      </c>
      <c r="E1649" s="35" t="s">
        <v>222</v>
      </c>
      <c r="F1649" s="37" t="s">
        <v>214</v>
      </c>
      <c r="G1649" s="38">
        <v>2007</v>
      </c>
      <c r="H1649" s="39">
        <v>4.17</v>
      </c>
    </row>
    <row r="1650" spans="1:8" x14ac:dyDescent="0.2">
      <c r="A1650" s="35" t="s">
        <v>325</v>
      </c>
      <c r="B1650" s="36">
        <v>44743</v>
      </c>
      <c r="C1650" s="37" t="s">
        <v>592</v>
      </c>
      <c r="D1650" s="35" t="s">
        <v>216</v>
      </c>
      <c r="E1650" s="35" t="s">
        <v>220</v>
      </c>
      <c r="F1650" s="37" t="s">
        <v>214</v>
      </c>
      <c r="G1650" s="38">
        <v>2007</v>
      </c>
      <c r="H1650" s="39">
        <v>2.48</v>
      </c>
    </row>
    <row r="1651" spans="1:8" x14ac:dyDescent="0.2">
      <c r="A1651" s="35" t="s">
        <v>325</v>
      </c>
      <c r="B1651" s="36">
        <v>44743</v>
      </c>
      <c r="C1651" s="37" t="s">
        <v>591</v>
      </c>
      <c r="D1651" s="35" t="s">
        <v>216</v>
      </c>
      <c r="E1651" s="35" t="s">
        <v>218</v>
      </c>
      <c r="F1651" s="37" t="s">
        <v>214</v>
      </c>
      <c r="G1651" s="38">
        <v>2007</v>
      </c>
      <c r="H1651" s="39">
        <v>3.66</v>
      </c>
    </row>
    <row r="1652" spans="1:8" x14ac:dyDescent="0.2">
      <c r="A1652" s="35" t="s">
        <v>325</v>
      </c>
      <c r="B1652" s="36">
        <v>44743</v>
      </c>
      <c r="C1652" s="37" t="s">
        <v>590</v>
      </c>
      <c r="D1652" s="35" t="s">
        <v>216</v>
      </c>
      <c r="E1652" s="35" t="s">
        <v>215</v>
      </c>
      <c r="F1652" s="37" t="s">
        <v>214</v>
      </c>
      <c r="G1652" s="38">
        <v>2007</v>
      </c>
      <c r="H1652" s="39">
        <v>1.55</v>
      </c>
    </row>
    <row r="1653" spans="1:8" x14ac:dyDescent="0.2">
      <c r="A1653" s="35" t="s">
        <v>325</v>
      </c>
      <c r="B1653" s="36">
        <v>44743</v>
      </c>
      <c r="C1653" s="37" t="s">
        <v>589</v>
      </c>
      <c r="D1653" s="35" t="s">
        <v>188</v>
      </c>
      <c r="E1653" s="35" t="s">
        <v>212</v>
      </c>
      <c r="F1653" s="37" t="s">
        <v>146</v>
      </c>
      <c r="G1653" s="38">
        <v>2007</v>
      </c>
      <c r="H1653" s="39">
        <v>164.9</v>
      </c>
    </row>
    <row r="1654" spans="1:8" x14ac:dyDescent="0.2">
      <c r="A1654" s="35" t="s">
        <v>325</v>
      </c>
      <c r="B1654" s="36">
        <v>44743</v>
      </c>
      <c r="C1654" s="37" t="s">
        <v>587</v>
      </c>
      <c r="D1654" s="35" t="s">
        <v>188</v>
      </c>
      <c r="E1654" s="35" t="s">
        <v>210</v>
      </c>
      <c r="F1654" s="37" t="s">
        <v>146</v>
      </c>
      <c r="G1654" s="38">
        <v>2007</v>
      </c>
      <c r="H1654" s="39">
        <v>173.34</v>
      </c>
    </row>
    <row r="1655" spans="1:8" x14ac:dyDescent="0.2">
      <c r="A1655" s="35" t="s">
        <v>325</v>
      </c>
      <c r="B1655" s="36">
        <v>44743</v>
      </c>
      <c r="C1655" s="37" t="s">
        <v>585</v>
      </c>
      <c r="D1655" s="35" t="s">
        <v>188</v>
      </c>
      <c r="E1655" s="35" t="s">
        <v>208</v>
      </c>
      <c r="F1655" s="37" t="s">
        <v>146</v>
      </c>
      <c r="G1655" s="38">
        <v>2007</v>
      </c>
      <c r="H1655" s="39">
        <v>177.29</v>
      </c>
    </row>
    <row r="1656" spans="1:8" x14ac:dyDescent="0.2">
      <c r="A1656" s="35" t="s">
        <v>325</v>
      </c>
      <c r="B1656" s="36">
        <v>44743</v>
      </c>
      <c r="C1656" s="37" t="s">
        <v>583</v>
      </c>
      <c r="D1656" s="35" t="s">
        <v>188</v>
      </c>
      <c r="E1656" s="35" t="s">
        <v>206</v>
      </c>
      <c r="F1656" s="37" t="s">
        <v>146</v>
      </c>
      <c r="G1656" s="38">
        <v>2007</v>
      </c>
      <c r="H1656" s="39">
        <v>218.12</v>
      </c>
    </row>
    <row r="1657" spans="1:8" x14ac:dyDescent="0.2">
      <c r="A1657" s="35" t="s">
        <v>325</v>
      </c>
      <c r="B1657" s="36">
        <v>44743</v>
      </c>
      <c r="C1657" s="37" t="s">
        <v>582</v>
      </c>
      <c r="D1657" s="35" t="s">
        <v>188</v>
      </c>
      <c r="E1657" s="35" t="s">
        <v>204</v>
      </c>
      <c r="F1657" s="37" t="s">
        <v>146</v>
      </c>
      <c r="G1657" s="38">
        <v>2007</v>
      </c>
      <c r="H1657" s="39">
        <v>150.25</v>
      </c>
    </row>
    <row r="1658" spans="1:8" x14ac:dyDescent="0.2">
      <c r="A1658" s="35" t="s">
        <v>325</v>
      </c>
      <c r="B1658" s="36">
        <v>44743</v>
      </c>
      <c r="C1658" s="37" t="s">
        <v>581</v>
      </c>
      <c r="D1658" s="35" t="s">
        <v>188</v>
      </c>
      <c r="E1658" s="35" t="s">
        <v>202</v>
      </c>
      <c r="F1658" s="37" t="s">
        <v>146</v>
      </c>
      <c r="G1658" s="38">
        <v>2007</v>
      </c>
      <c r="H1658" s="39">
        <v>158.35</v>
      </c>
    </row>
    <row r="1659" spans="1:8" x14ac:dyDescent="0.2">
      <c r="A1659" s="35" t="s">
        <v>325</v>
      </c>
      <c r="B1659" s="36">
        <v>44743</v>
      </c>
      <c r="C1659" s="37" t="s">
        <v>580</v>
      </c>
      <c r="D1659" s="35" t="s">
        <v>188</v>
      </c>
      <c r="E1659" s="35" t="s">
        <v>200</v>
      </c>
      <c r="F1659" s="37" t="s">
        <v>146</v>
      </c>
      <c r="G1659" s="38">
        <v>2007</v>
      </c>
      <c r="H1659" s="39">
        <v>143.97</v>
      </c>
    </row>
    <row r="1660" spans="1:8" x14ac:dyDescent="0.2">
      <c r="A1660" s="35" t="s">
        <v>325</v>
      </c>
      <c r="B1660" s="36">
        <v>44743</v>
      </c>
      <c r="C1660" s="37" t="s">
        <v>579</v>
      </c>
      <c r="D1660" s="35" t="s">
        <v>188</v>
      </c>
      <c r="E1660" s="35" t="s">
        <v>198</v>
      </c>
      <c r="F1660" s="37" t="s">
        <v>146</v>
      </c>
      <c r="G1660" s="38">
        <v>2007</v>
      </c>
      <c r="H1660" s="39">
        <v>141.12</v>
      </c>
    </row>
    <row r="1661" spans="1:8" x14ac:dyDescent="0.2">
      <c r="A1661" s="35" t="s">
        <v>325</v>
      </c>
      <c r="B1661" s="36">
        <v>44743</v>
      </c>
      <c r="C1661" s="37" t="s">
        <v>578</v>
      </c>
      <c r="D1661" s="35" t="s">
        <v>188</v>
      </c>
      <c r="E1661" s="35" t="s">
        <v>196</v>
      </c>
      <c r="F1661" s="37" t="s">
        <v>146</v>
      </c>
      <c r="G1661" s="38">
        <v>2007</v>
      </c>
      <c r="H1661" s="39">
        <v>134.78</v>
      </c>
    </row>
    <row r="1662" spans="1:8" x14ac:dyDescent="0.2">
      <c r="A1662" s="35" t="s">
        <v>325</v>
      </c>
      <c r="B1662" s="36">
        <v>44743</v>
      </c>
      <c r="C1662" s="37" t="s">
        <v>577</v>
      </c>
      <c r="D1662" s="35" t="s">
        <v>188</v>
      </c>
      <c r="E1662" s="35" t="s">
        <v>194</v>
      </c>
      <c r="F1662" s="37" t="s">
        <v>146</v>
      </c>
      <c r="G1662" s="38">
        <v>2007</v>
      </c>
      <c r="H1662" s="39">
        <v>143.04</v>
      </c>
    </row>
    <row r="1663" spans="1:8" x14ac:dyDescent="0.2">
      <c r="A1663" s="35" t="s">
        <v>325</v>
      </c>
      <c r="B1663" s="36">
        <v>44743</v>
      </c>
      <c r="C1663" s="37" t="s">
        <v>576</v>
      </c>
      <c r="D1663" s="35" t="s">
        <v>188</v>
      </c>
      <c r="E1663" s="35" t="s">
        <v>192</v>
      </c>
      <c r="F1663" s="37" t="s">
        <v>146</v>
      </c>
      <c r="G1663" s="38">
        <v>2007</v>
      </c>
      <c r="H1663" s="39">
        <v>156.94</v>
      </c>
    </row>
    <row r="1664" spans="1:8" x14ac:dyDescent="0.2">
      <c r="A1664" s="35" t="s">
        <v>325</v>
      </c>
      <c r="B1664" s="36">
        <v>44743</v>
      </c>
      <c r="C1664" s="37" t="s">
        <v>575</v>
      </c>
      <c r="D1664" s="35" t="s">
        <v>188</v>
      </c>
      <c r="E1664" s="35" t="s">
        <v>190</v>
      </c>
      <c r="F1664" s="37" t="s">
        <v>146</v>
      </c>
      <c r="G1664" s="38">
        <v>2007</v>
      </c>
      <c r="H1664" s="39">
        <v>135.34</v>
      </c>
    </row>
    <row r="1665" spans="1:8" x14ac:dyDescent="0.2">
      <c r="A1665" s="35" t="s">
        <v>325</v>
      </c>
      <c r="B1665" s="36">
        <v>44743</v>
      </c>
      <c r="C1665" s="37" t="s">
        <v>574</v>
      </c>
      <c r="D1665" s="35" t="s">
        <v>188</v>
      </c>
      <c r="E1665" s="35" t="s">
        <v>187</v>
      </c>
      <c r="F1665" s="37" t="s">
        <v>146</v>
      </c>
      <c r="G1665" s="38">
        <v>2007</v>
      </c>
      <c r="H1665" s="39">
        <v>209.51</v>
      </c>
    </row>
    <row r="1666" spans="1:8" x14ac:dyDescent="0.2">
      <c r="A1666" s="35" t="s">
        <v>325</v>
      </c>
      <c r="B1666" s="36">
        <v>44743</v>
      </c>
      <c r="C1666" s="37" t="s">
        <v>573</v>
      </c>
      <c r="D1666" s="35" t="s">
        <v>183</v>
      </c>
      <c r="E1666" s="35" t="s">
        <v>185</v>
      </c>
      <c r="F1666" s="37" t="s">
        <v>146</v>
      </c>
      <c r="G1666" s="38">
        <v>2007</v>
      </c>
      <c r="H1666" s="39">
        <v>151.06</v>
      </c>
    </row>
    <row r="1667" spans="1:8" x14ac:dyDescent="0.2">
      <c r="A1667" s="35" t="s">
        <v>325</v>
      </c>
      <c r="B1667" s="36">
        <v>44743</v>
      </c>
      <c r="C1667" s="37" t="s">
        <v>572</v>
      </c>
      <c r="D1667" s="35" t="s">
        <v>183</v>
      </c>
      <c r="E1667" s="35" t="s">
        <v>182</v>
      </c>
      <c r="F1667" s="37" t="s">
        <v>146</v>
      </c>
      <c r="G1667" s="38">
        <v>2007</v>
      </c>
      <c r="H1667" s="39">
        <v>146.1</v>
      </c>
    </row>
    <row r="1668" spans="1:8" x14ac:dyDescent="0.2">
      <c r="A1668" s="35" t="s">
        <v>325</v>
      </c>
      <c r="B1668" s="36">
        <v>44743</v>
      </c>
      <c r="C1668" s="37" t="s">
        <v>571</v>
      </c>
      <c r="D1668" s="35" t="s">
        <v>172</v>
      </c>
      <c r="E1668" s="35" t="s">
        <v>180</v>
      </c>
      <c r="F1668" s="37" t="s">
        <v>146</v>
      </c>
      <c r="G1668" s="38">
        <v>2007</v>
      </c>
      <c r="H1668" s="39">
        <v>248.43</v>
      </c>
    </row>
    <row r="1669" spans="1:8" x14ac:dyDescent="0.2">
      <c r="A1669" s="35" t="s">
        <v>325</v>
      </c>
      <c r="B1669" s="36">
        <v>44743</v>
      </c>
      <c r="C1669" s="37" t="s">
        <v>570</v>
      </c>
      <c r="D1669" s="35" t="s">
        <v>172</v>
      </c>
      <c r="E1669" s="35" t="s">
        <v>178</v>
      </c>
      <c r="F1669" s="37" t="s">
        <v>146</v>
      </c>
      <c r="G1669" s="38">
        <v>2007</v>
      </c>
      <c r="H1669" s="39">
        <v>259.73</v>
      </c>
    </row>
    <row r="1670" spans="1:8" x14ac:dyDescent="0.2">
      <c r="A1670" s="35" t="s">
        <v>325</v>
      </c>
      <c r="B1670" s="36">
        <v>44743</v>
      </c>
      <c r="C1670" s="37" t="s">
        <v>569</v>
      </c>
      <c r="D1670" s="35" t="s">
        <v>172</v>
      </c>
      <c r="E1670" s="35" t="s">
        <v>176</v>
      </c>
      <c r="F1670" s="37" t="s">
        <v>146</v>
      </c>
      <c r="G1670" s="38">
        <v>2007</v>
      </c>
      <c r="H1670" s="39">
        <v>1356</v>
      </c>
    </row>
    <row r="1671" spans="1:8" x14ac:dyDescent="0.2">
      <c r="A1671" s="35" t="s">
        <v>325</v>
      </c>
      <c r="B1671" s="36">
        <v>44743</v>
      </c>
      <c r="C1671" s="37" t="s">
        <v>568</v>
      </c>
      <c r="D1671" s="35" t="s">
        <v>172</v>
      </c>
      <c r="E1671" s="35" t="s">
        <v>174</v>
      </c>
      <c r="F1671" s="37" t="s">
        <v>146</v>
      </c>
      <c r="G1671" s="38">
        <v>2007</v>
      </c>
      <c r="H1671" s="39">
        <v>316.35000000000002</v>
      </c>
    </row>
    <row r="1672" spans="1:8" x14ac:dyDescent="0.2">
      <c r="A1672" s="35" t="s">
        <v>325</v>
      </c>
      <c r="B1672" s="36">
        <v>44743</v>
      </c>
      <c r="C1672" s="37" t="s">
        <v>567</v>
      </c>
      <c r="D1672" s="35" t="s">
        <v>172</v>
      </c>
      <c r="E1672" s="35" t="s">
        <v>171</v>
      </c>
      <c r="F1672" s="37" t="s">
        <v>146</v>
      </c>
      <c r="G1672" s="38">
        <v>2007</v>
      </c>
      <c r="H1672" s="39">
        <v>2478.1</v>
      </c>
    </row>
    <row r="1673" spans="1:8" x14ac:dyDescent="0.2">
      <c r="A1673" s="35" t="s">
        <v>325</v>
      </c>
      <c r="B1673" s="36">
        <v>44743</v>
      </c>
      <c r="C1673" s="37" t="s">
        <v>566</v>
      </c>
      <c r="D1673" s="35" t="s">
        <v>161</v>
      </c>
      <c r="E1673" s="35" t="s">
        <v>169</v>
      </c>
      <c r="F1673" s="37" t="s">
        <v>146</v>
      </c>
      <c r="G1673" s="38">
        <v>2007</v>
      </c>
      <c r="H1673" s="39">
        <v>250.19</v>
      </c>
    </row>
    <row r="1674" spans="1:8" x14ac:dyDescent="0.2">
      <c r="A1674" s="35" t="s">
        <v>325</v>
      </c>
      <c r="B1674" s="36">
        <v>44743</v>
      </c>
      <c r="C1674" s="37" t="s">
        <v>565</v>
      </c>
      <c r="D1674" s="35" t="s">
        <v>161</v>
      </c>
      <c r="E1674" s="35" t="s">
        <v>167</v>
      </c>
      <c r="F1674" s="37" t="s">
        <v>146</v>
      </c>
      <c r="G1674" s="38">
        <v>2007</v>
      </c>
      <c r="H1674" s="39">
        <v>187.24</v>
      </c>
    </row>
    <row r="1675" spans="1:8" x14ac:dyDescent="0.2">
      <c r="A1675" s="35" t="s">
        <v>325</v>
      </c>
      <c r="B1675" s="36">
        <v>44743</v>
      </c>
      <c r="C1675" s="37" t="s">
        <v>564</v>
      </c>
      <c r="D1675" s="35" t="s">
        <v>161</v>
      </c>
      <c r="E1675" s="35" t="s">
        <v>165</v>
      </c>
      <c r="F1675" s="37" t="s">
        <v>146</v>
      </c>
      <c r="G1675" s="38">
        <v>2007</v>
      </c>
      <c r="H1675" s="39">
        <v>182.77</v>
      </c>
    </row>
    <row r="1676" spans="1:8" x14ac:dyDescent="0.2">
      <c r="A1676" s="35" t="s">
        <v>325</v>
      </c>
      <c r="B1676" s="36">
        <v>44743</v>
      </c>
      <c r="C1676" s="37" t="s">
        <v>563</v>
      </c>
      <c r="D1676" s="35" t="s">
        <v>161</v>
      </c>
      <c r="E1676" s="35" t="s">
        <v>163</v>
      </c>
      <c r="F1676" s="37" t="s">
        <v>146</v>
      </c>
      <c r="G1676" s="38">
        <v>2007</v>
      </c>
      <c r="H1676" s="39">
        <v>90.57</v>
      </c>
    </row>
    <row r="1677" spans="1:8" x14ac:dyDescent="0.2">
      <c r="A1677" s="35" t="s">
        <v>325</v>
      </c>
      <c r="B1677" s="36">
        <v>44743</v>
      </c>
      <c r="C1677" s="37" t="s">
        <v>562</v>
      </c>
      <c r="D1677" s="35" t="s">
        <v>161</v>
      </c>
      <c r="E1677" s="35" t="s">
        <v>160</v>
      </c>
      <c r="F1677" s="37" t="s">
        <v>146</v>
      </c>
      <c r="G1677" s="38">
        <v>2007</v>
      </c>
      <c r="H1677" s="39">
        <v>56.8</v>
      </c>
    </row>
    <row r="1678" spans="1:8" x14ac:dyDescent="0.2">
      <c r="A1678" s="35" t="s">
        <v>325</v>
      </c>
      <c r="B1678" s="36">
        <v>44743</v>
      </c>
      <c r="C1678" s="37" t="s">
        <v>561</v>
      </c>
      <c r="D1678" s="35" t="s">
        <v>156</v>
      </c>
      <c r="E1678" s="35" t="s">
        <v>158</v>
      </c>
      <c r="F1678" s="37" t="s">
        <v>146</v>
      </c>
      <c r="G1678" s="38">
        <v>2007</v>
      </c>
      <c r="H1678" s="39">
        <v>31.24</v>
      </c>
    </row>
    <row r="1679" spans="1:8" x14ac:dyDescent="0.2">
      <c r="A1679" s="35" t="s">
        <v>325</v>
      </c>
      <c r="B1679" s="36">
        <v>44743</v>
      </c>
      <c r="C1679" s="37" t="s">
        <v>560</v>
      </c>
      <c r="D1679" s="35" t="s">
        <v>156</v>
      </c>
      <c r="E1679" s="35" t="s">
        <v>155</v>
      </c>
      <c r="F1679" s="37" t="s">
        <v>146</v>
      </c>
      <c r="G1679" s="38">
        <v>2007</v>
      </c>
      <c r="H1679" s="39">
        <v>29.78</v>
      </c>
    </row>
    <row r="1680" spans="1:8" x14ac:dyDescent="0.2">
      <c r="A1680" s="35" t="s">
        <v>325</v>
      </c>
      <c r="B1680" s="36">
        <v>44743</v>
      </c>
      <c r="C1680" s="37" t="s">
        <v>559</v>
      </c>
      <c r="D1680" s="35" t="s">
        <v>148</v>
      </c>
      <c r="E1680" s="35" t="s">
        <v>152</v>
      </c>
      <c r="F1680" s="37" t="s">
        <v>146</v>
      </c>
      <c r="G1680" s="38">
        <v>2007</v>
      </c>
      <c r="H1680" s="39">
        <v>120.42</v>
      </c>
    </row>
    <row r="1681" spans="1:8" x14ac:dyDescent="0.2">
      <c r="A1681" s="35" t="s">
        <v>325</v>
      </c>
      <c r="B1681" s="36">
        <v>44743</v>
      </c>
      <c r="C1681" s="37" t="s">
        <v>558</v>
      </c>
      <c r="D1681" s="35" t="s">
        <v>148</v>
      </c>
      <c r="E1681" s="35" t="s">
        <v>150</v>
      </c>
      <c r="F1681" s="37" t="s">
        <v>146</v>
      </c>
      <c r="G1681" s="38">
        <v>2007</v>
      </c>
      <c r="H1681" s="39">
        <v>117.66</v>
      </c>
    </row>
    <row r="1682" spans="1:8" x14ac:dyDescent="0.2">
      <c r="A1682" s="35" t="s">
        <v>325</v>
      </c>
      <c r="B1682" s="36">
        <v>44743</v>
      </c>
      <c r="C1682" s="37" t="s">
        <v>557</v>
      </c>
      <c r="D1682" s="35" t="s">
        <v>148</v>
      </c>
      <c r="E1682" s="35" t="s">
        <v>147</v>
      </c>
      <c r="F1682" s="37" t="s">
        <v>146</v>
      </c>
      <c r="G1682" s="38">
        <v>2007</v>
      </c>
      <c r="H1682" s="39">
        <v>64.22</v>
      </c>
    </row>
    <row r="1683" spans="1:8" x14ac:dyDescent="0.2">
      <c r="A1683" s="35" t="s">
        <v>325</v>
      </c>
      <c r="B1683" s="36">
        <v>44743</v>
      </c>
      <c r="C1683" s="37" t="s">
        <v>556</v>
      </c>
      <c r="D1683" s="35" t="s">
        <v>460</v>
      </c>
      <c r="E1683" s="35" t="s">
        <v>555</v>
      </c>
      <c r="F1683" s="37" t="s">
        <v>13</v>
      </c>
      <c r="G1683" s="38">
        <v>2007</v>
      </c>
      <c r="H1683" s="39">
        <v>79.44</v>
      </c>
    </row>
    <row r="1684" spans="1:8" x14ac:dyDescent="0.2">
      <c r="A1684" s="35" t="s">
        <v>325</v>
      </c>
      <c r="B1684" s="36">
        <v>44743</v>
      </c>
      <c r="C1684" s="37" t="s">
        <v>554</v>
      </c>
      <c r="D1684" s="35" t="s">
        <v>460</v>
      </c>
      <c r="E1684" s="35" t="s">
        <v>553</v>
      </c>
      <c r="F1684" s="37" t="s">
        <v>13</v>
      </c>
      <c r="G1684" s="38">
        <v>2007</v>
      </c>
      <c r="H1684" s="39">
        <v>225</v>
      </c>
    </row>
    <row r="1685" spans="1:8" x14ac:dyDescent="0.2">
      <c r="A1685" s="35" t="s">
        <v>325</v>
      </c>
      <c r="B1685" s="36">
        <v>44743</v>
      </c>
      <c r="C1685" s="37" t="s">
        <v>552</v>
      </c>
      <c r="D1685" s="35" t="s">
        <v>460</v>
      </c>
      <c r="E1685" s="35" t="s">
        <v>551</v>
      </c>
      <c r="F1685" s="37" t="s">
        <v>13</v>
      </c>
      <c r="G1685" s="38">
        <v>2007</v>
      </c>
      <c r="H1685" s="39">
        <v>24.26</v>
      </c>
    </row>
    <row r="1686" spans="1:8" x14ac:dyDescent="0.2">
      <c r="A1686" s="35" t="s">
        <v>325</v>
      </c>
      <c r="B1686" s="36">
        <v>44743</v>
      </c>
      <c r="C1686" s="37" t="s">
        <v>550</v>
      </c>
      <c r="D1686" s="35" t="s">
        <v>460</v>
      </c>
      <c r="E1686" s="35" t="s">
        <v>548</v>
      </c>
      <c r="F1686" s="37" t="s">
        <v>13</v>
      </c>
      <c r="G1686" s="38">
        <v>2007</v>
      </c>
      <c r="H1686" s="39">
        <v>170.81</v>
      </c>
    </row>
    <row r="1687" spans="1:8" x14ac:dyDescent="0.2">
      <c r="A1687" s="35" t="s">
        <v>325</v>
      </c>
      <c r="B1687" s="36">
        <v>44743</v>
      </c>
      <c r="C1687" s="37" t="s">
        <v>549</v>
      </c>
      <c r="D1687" s="35" t="s">
        <v>460</v>
      </c>
      <c r="E1687" s="35" t="s">
        <v>548</v>
      </c>
      <c r="F1687" s="37" t="s">
        <v>458</v>
      </c>
      <c r="G1687" s="38">
        <v>2007</v>
      </c>
      <c r="H1687" s="39">
        <v>196.87</v>
      </c>
    </row>
    <row r="1688" spans="1:8" x14ac:dyDescent="0.2">
      <c r="A1688" s="35" t="s">
        <v>325</v>
      </c>
      <c r="B1688" s="36">
        <v>44743</v>
      </c>
      <c r="C1688" s="37" t="s">
        <v>547</v>
      </c>
      <c r="D1688" s="35" t="s">
        <v>460</v>
      </c>
      <c r="E1688" s="35" t="s">
        <v>546</v>
      </c>
      <c r="F1688" s="37" t="s">
        <v>13</v>
      </c>
      <c r="G1688" s="38">
        <v>2007</v>
      </c>
      <c r="H1688" s="39">
        <v>19.579999999999998</v>
      </c>
    </row>
    <row r="1689" spans="1:8" x14ac:dyDescent="0.2">
      <c r="A1689" s="35" t="s">
        <v>325</v>
      </c>
      <c r="B1689" s="36">
        <v>44743</v>
      </c>
      <c r="C1689" s="37" t="s">
        <v>545</v>
      </c>
      <c r="D1689" s="35" t="s">
        <v>460</v>
      </c>
      <c r="E1689" s="35" t="s">
        <v>544</v>
      </c>
      <c r="F1689" s="37" t="s">
        <v>245</v>
      </c>
      <c r="G1689" s="38">
        <v>2007</v>
      </c>
      <c r="H1689" s="39">
        <v>23.75</v>
      </c>
    </row>
    <row r="1690" spans="1:8" x14ac:dyDescent="0.2">
      <c r="A1690" s="35" t="s">
        <v>325</v>
      </c>
      <c r="B1690" s="36">
        <v>44743</v>
      </c>
      <c r="C1690" s="37" t="s">
        <v>543</v>
      </c>
      <c r="D1690" s="35" t="s">
        <v>460</v>
      </c>
      <c r="E1690" s="35" t="s">
        <v>542</v>
      </c>
      <c r="F1690" s="37" t="s">
        <v>13</v>
      </c>
      <c r="G1690" s="38">
        <v>2007</v>
      </c>
      <c r="H1690" s="39">
        <v>291</v>
      </c>
    </row>
    <row r="1691" spans="1:8" x14ac:dyDescent="0.2">
      <c r="A1691" s="35" t="s">
        <v>325</v>
      </c>
      <c r="B1691" s="36">
        <v>44743</v>
      </c>
      <c r="C1691" s="37" t="s">
        <v>540</v>
      </c>
      <c r="D1691" s="35" t="s">
        <v>460</v>
      </c>
      <c r="E1691" s="35" t="s">
        <v>440</v>
      </c>
      <c r="F1691" s="37" t="s">
        <v>245</v>
      </c>
      <c r="G1691" s="38">
        <v>2007</v>
      </c>
      <c r="H1691" s="39">
        <v>40.81</v>
      </c>
    </row>
    <row r="1692" spans="1:8" x14ac:dyDescent="0.2">
      <c r="A1692" s="35" t="s">
        <v>325</v>
      </c>
      <c r="B1692" s="36">
        <v>44743</v>
      </c>
      <c r="C1692" s="37" t="s">
        <v>539</v>
      </c>
      <c r="D1692" s="35" t="s">
        <v>460</v>
      </c>
      <c r="E1692" s="35" t="s">
        <v>438</v>
      </c>
      <c r="F1692" s="37" t="s">
        <v>13</v>
      </c>
      <c r="G1692" s="38">
        <v>2007</v>
      </c>
      <c r="H1692" s="39">
        <v>23.73</v>
      </c>
    </row>
    <row r="1693" spans="1:8" x14ac:dyDescent="0.2">
      <c r="A1693" s="35" t="s">
        <v>325</v>
      </c>
      <c r="B1693" s="36">
        <v>44743</v>
      </c>
      <c r="C1693" s="37" t="s">
        <v>538</v>
      </c>
      <c r="D1693" s="35" t="s">
        <v>460</v>
      </c>
      <c r="E1693" s="35" t="s">
        <v>537</v>
      </c>
      <c r="F1693" s="37" t="s">
        <v>13</v>
      </c>
      <c r="G1693" s="38">
        <v>2007</v>
      </c>
      <c r="H1693" s="39">
        <v>280</v>
      </c>
    </row>
    <row r="1694" spans="1:8" x14ac:dyDescent="0.2">
      <c r="A1694" s="35" t="s">
        <v>325</v>
      </c>
      <c r="B1694" s="36">
        <v>44743</v>
      </c>
      <c r="C1694" s="37" t="s">
        <v>536</v>
      </c>
      <c r="D1694" s="35" t="s">
        <v>460</v>
      </c>
      <c r="E1694" s="35" t="s">
        <v>535</v>
      </c>
      <c r="F1694" s="37" t="s">
        <v>245</v>
      </c>
      <c r="G1694" s="38">
        <v>2007</v>
      </c>
      <c r="H1694" s="39">
        <v>25.6</v>
      </c>
    </row>
    <row r="1695" spans="1:8" x14ac:dyDescent="0.2">
      <c r="A1695" s="35" t="s">
        <v>325</v>
      </c>
      <c r="B1695" s="36">
        <v>44743</v>
      </c>
      <c r="C1695" s="37" t="s">
        <v>534</v>
      </c>
      <c r="D1695" s="35" t="s">
        <v>460</v>
      </c>
      <c r="E1695" s="35" t="s">
        <v>533</v>
      </c>
      <c r="F1695" s="37" t="s">
        <v>13</v>
      </c>
      <c r="G1695" s="38">
        <v>2007</v>
      </c>
      <c r="H1695" s="39" t="e">
        <v>#N/A</v>
      </c>
    </row>
    <row r="1696" spans="1:8" x14ac:dyDescent="0.2">
      <c r="A1696" s="35" t="s">
        <v>325</v>
      </c>
      <c r="B1696" s="36">
        <v>44743</v>
      </c>
      <c r="C1696" s="37" t="s">
        <v>532</v>
      </c>
      <c r="D1696" s="35" t="s">
        <v>460</v>
      </c>
      <c r="E1696" s="35" t="s">
        <v>434</v>
      </c>
      <c r="F1696" s="37" t="s">
        <v>245</v>
      </c>
      <c r="G1696" s="38">
        <v>2007</v>
      </c>
      <c r="H1696" s="39">
        <v>21.25</v>
      </c>
    </row>
    <row r="1697" spans="1:8" x14ac:dyDescent="0.2">
      <c r="A1697" s="35" t="s">
        <v>325</v>
      </c>
      <c r="B1697" s="36">
        <v>44743</v>
      </c>
      <c r="C1697" s="37" t="s">
        <v>531</v>
      </c>
      <c r="D1697" s="35" t="s">
        <v>460</v>
      </c>
      <c r="E1697" s="35" t="s">
        <v>530</v>
      </c>
      <c r="F1697" s="37" t="s">
        <v>13</v>
      </c>
      <c r="G1697" s="38">
        <v>2007</v>
      </c>
      <c r="H1697" s="39">
        <v>21.87</v>
      </c>
    </row>
    <row r="1698" spans="1:8" x14ac:dyDescent="0.2">
      <c r="A1698" s="35" t="s">
        <v>325</v>
      </c>
      <c r="B1698" s="36">
        <v>44743</v>
      </c>
      <c r="C1698" s="37" t="s">
        <v>529</v>
      </c>
      <c r="D1698" s="35" t="s">
        <v>460</v>
      </c>
      <c r="E1698" s="35" t="s">
        <v>528</v>
      </c>
      <c r="F1698" s="37" t="s">
        <v>13</v>
      </c>
      <c r="G1698" s="38">
        <v>2007</v>
      </c>
      <c r="H1698" s="39">
        <v>25.78</v>
      </c>
    </row>
    <row r="1699" spans="1:8" x14ac:dyDescent="0.2">
      <c r="A1699" s="35" t="s">
        <v>325</v>
      </c>
      <c r="B1699" s="36">
        <v>44743</v>
      </c>
      <c r="C1699" s="37" t="s">
        <v>527</v>
      </c>
      <c r="D1699" s="35" t="s">
        <v>460</v>
      </c>
      <c r="E1699" s="35" t="s">
        <v>432</v>
      </c>
      <c r="F1699" s="37" t="s">
        <v>13</v>
      </c>
      <c r="G1699" s="38">
        <v>2007</v>
      </c>
      <c r="H1699" s="39">
        <v>152</v>
      </c>
    </row>
    <row r="1700" spans="1:8" x14ac:dyDescent="0.2">
      <c r="A1700" s="35" t="s">
        <v>325</v>
      </c>
      <c r="B1700" s="36">
        <v>44743</v>
      </c>
      <c r="C1700" s="37" t="s">
        <v>526</v>
      </c>
      <c r="D1700" s="35" t="s">
        <v>460</v>
      </c>
      <c r="E1700" s="35" t="s">
        <v>525</v>
      </c>
      <c r="F1700" s="37" t="s">
        <v>13</v>
      </c>
      <c r="G1700" s="38">
        <v>2007</v>
      </c>
      <c r="H1700" s="39" t="e">
        <v>#N/A</v>
      </c>
    </row>
    <row r="1701" spans="1:8" x14ac:dyDescent="0.2">
      <c r="A1701" s="35" t="s">
        <v>325</v>
      </c>
      <c r="B1701" s="36">
        <v>44743</v>
      </c>
      <c r="C1701" s="37" t="s">
        <v>524</v>
      </c>
      <c r="D1701" s="35" t="s">
        <v>460</v>
      </c>
      <c r="E1701" s="35" t="s">
        <v>428</v>
      </c>
      <c r="F1701" s="37" t="s">
        <v>245</v>
      </c>
      <c r="G1701" s="38">
        <v>2007</v>
      </c>
      <c r="H1701" s="39">
        <v>18.399999999999999</v>
      </c>
    </row>
    <row r="1702" spans="1:8" x14ac:dyDescent="0.2">
      <c r="A1702" s="35" t="s">
        <v>325</v>
      </c>
      <c r="B1702" s="36">
        <v>44743</v>
      </c>
      <c r="C1702" s="37" t="s">
        <v>523</v>
      </c>
      <c r="D1702" s="35" t="s">
        <v>460</v>
      </c>
      <c r="E1702" s="35" t="s">
        <v>426</v>
      </c>
      <c r="F1702" s="37" t="s">
        <v>245</v>
      </c>
      <c r="G1702" s="38">
        <v>2007</v>
      </c>
      <c r="H1702" s="39">
        <v>32.39</v>
      </c>
    </row>
    <row r="1703" spans="1:8" x14ac:dyDescent="0.2">
      <c r="A1703" s="35" t="s">
        <v>325</v>
      </c>
      <c r="B1703" s="36">
        <v>44743</v>
      </c>
      <c r="C1703" s="37" t="s">
        <v>522</v>
      </c>
      <c r="D1703" s="35" t="s">
        <v>460</v>
      </c>
      <c r="E1703" s="35" t="s">
        <v>521</v>
      </c>
      <c r="F1703" s="37" t="s">
        <v>245</v>
      </c>
      <c r="G1703" s="38">
        <v>2007</v>
      </c>
      <c r="H1703" s="39">
        <v>31.55</v>
      </c>
    </row>
    <row r="1704" spans="1:8" x14ac:dyDescent="0.2">
      <c r="A1704" s="35" t="s">
        <v>325</v>
      </c>
      <c r="B1704" s="36">
        <v>44743</v>
      </c>
      <c r="C1704" s="37" t="s">
        <v>520</v>
      </c>
      <c r="D1704" s="35" t="s">
        <v>460</v>
      </c>
      <c r="E1704" s="35" t="s">
        <v>519</v>
      </c>
      <c r="F1704" s="37" t="s">
        <v>13</v>
      </c>
      <c r="G1704" s="38">
        <v>2007</v>
      </c>
      <c r="H1704" s="39">
        <v>36.06</v>
      </c>
    </row>
    <row r="1705" spans="1:8" x14ac:dyDescent="0.2">
      <c r="A1705" s="35" t="s">
        <v>325</v>
      </c>
      <c r="B1705" s="36">
        <v>44743</v>
      </c>
      <c r="C1705" s="37" t="s">
        <v>518</v>
      </c>
      <c r="D1705" s="35" t="s">
        <v>460</v>
      </c>
      <c r="E1705" s="35" t="s">
        <v>517</v>
      </c>
      <c r="F1705" s="37" t="s">
        <v>13</v>
      </c>
      <c r="G1705" s="38">
        <v>2007</v>
      </c>
      <c r="H1705" s="39">
        <v>83.56</v>
      </c>
    </row>
    <row r="1706" spans="1:8" x14ac:dyDescent="0.2">
      <c r="A1706" s="35" t="s">
        <v>325</v>
      </c>
      <c r="B1706" s="36">
        <v>44743</v>
      </c>
      <c r="C1706" s="37" t="s">
        <v>516</v>
      </c>
      <c r="D1706" s="35" t="s">
        <v>460</v>
      </c>
      <c r="E1706" s="35" t="s">
        <v>515</v>
      </c>
      <c r="F1706" s="37" t="s">
        <v>13</v>
      </c>
      <c r="G1706" s="38">
        <v>2007</v>
      </c>
      <c r="H1706" s="39">
        <v>25.66</v>
      </c>
    </row>
    <row r="1707" spans="1:8" x14ac:dyDescent="0.2">
      <c r="A1707" s="35" t="s">
        <v>325</v>
      </c>
      <c r="B1707" s="36">
        <v>44743</v>
      </c>
      <c r="C1707" s="37" t="s">
        <v>514</v>
      </c>
      <c r="D1707" s="35" t="s">
        <v>460</v>
      </c>
      <c r="E1707" s="35" t="s">
        <v>512</v>
      </c>
      <c r="F1707" s="37" t="s">
        <v>458</v>
      </c>
      <c r="G1707" s="38">
        <v>2007</v>
      </c>
      <c r="H1707" s="39">
        <v>187.69</v>
      </c>
    </row>
    <row r="1708" spans="1:8" x14ac:dyDescent="0.2">
      <c r="A1708" s="35" t="s">
        <v>325</v>
      </c>
      <c r="B1708" s="36">
        <v>44743</v>
      </c>
      <c r="C1708" s="37" t="s">
        <v>513</v>
      </c>
      <c r="D1708" s="35" t="s">
        <v>460</v>
      </c>
      <c r="E1708" s="35" t="s">
        <v>512</v>
      </c>
      <c r="F1708" s="37" t="s">
        <v>13</v>
      </c>
      <c r="G1708" s="38">
        <v>2007</v>
      </c>
      <c r="H1708" s="39" t="e">
        <v>#N/A</v>
      </c>
    </row>
    <row r="1709" spans="1:8" x14ac:dyDescent="0.2">
      <c r="A1709" s="35" t="s">
        <v>325</v>
      </c>
      <c r="B1709" s="36">
        <v>44743</v>
      </c>
      <c r="C1709" s="37" t="s">
        <v>511</v>
      </c>
      <c r="D1709" s="35" t="s">
        <v>460</v>
      </c>
      <c r="E1709" s="35" t="s">
        <v>510</v>
      </c>
      <c r="F1709" s="37" t="s">
        <v>13</v>
      </c>
      <c r="G1709" s="38">
        <v>2007</v>
      </c>
      <c r="H1709" s="39" t="e">
        <v>#N/A</v>
      </c>
    </row>
    <row r="1710" spans="1:8" x14ac:dyDescent="0.2">
      <c r="A1710" s="35" t="s">
        <v>325</v>
      </c>
      <c r="B1710" s="36">
        <v>44743</v>
      </c>
      <c r="C1710" s="37" t="s">
        <v>509</v>
      </c>
      <c r="D1710" s="35" t="s">
        <v>460</v>
      </c>
      <c r="E1710" s="35" t="s">
        <v>422</v>
      </c>
      <c r="F1710" s="37" t="s">
        <v>245</v>
      </c>
      <c r="G1710" s="38">
        <v>2007</v>
      </c>
      <c r="H1710" s="39">
        <v>3.79</v>
      </c>
    </row>
    <row r="1711" spans="1:8" x14ac:dyDescent="0.2">
      <c r="A1711" s="35" t="s">
        <v>325</v>
      </c>
      <c r="B1711" s="36">
        <v>44743</v>
      </c>
      <c r="C1711" s="37" t="s">
        <v>508</v>
      </c>
      <c r="D1711" s="35" t="s">
        <v>460</v>
      </c>
      <c r="E1711" s="35" t="s">
        <v>420</v>
      </c>
      <c r="F1711" s="37" t="s">
        <v>13</v>
      </c>
      <c r="G1711" s="38">
        <v>2007</v>
      </c>
      <c r="H1711" s="39">
        <v>80.59</v>
      </c>
    </row>
    <row r="1712" spans="1:8" x14ac:dyDescent="0.2">
      <c r="A1712" s="35" t="s">
        <v>325</v>
      </c>
      <c r="B1712" s="36">
        <v>44743</v>
      </c>
      <c r="C1712" s="37" t="s">
        <v>507</v>
      </c>
      <c r="D1712" s="35" t="s">
        <v>460</v>
      </c>
      <c r="E1712" s="35" t="s">
        <v>506</v>
      </c>
      <c r="F1712" s="37" t="s">
        <v>13</v>
      </c>
      <c r="G1712" s="38">
        <v>2007</v>
      </c>
      <c r="H1712" s="39">
        <v>77.92</v>
      </c>
    </row>
    <row r="1713" spans="1:8" x14ac:dyDescent="0.2">
      <c r="A1713" s="35" t="s">
        <v>325</v>
      </c>
      <c r="B1713" s="36">
        <v>44743</v>
      </c>
      <c r="C1713" s="37" t="s">
        <v>505</v>
      </c>
      <c r="D1713" s="35" t="s">
        <v>460</v>
      </c>
      <c r="E1713" s="35" t="s">
        <v>504</v>
      </c>
      <c r="F1713" s="37" t="s">
        <v>458</v>
      </c>
      <c r="G1713" s="38">
        <v>2007</v>
      </c>
      <c r="H1713" s="39">
        <v>19.8</v>
      </c>
    </row>
    <row r="1714" spans="1:8" x14ac:dyDescent="0.2">
      <c r="A1714" s="35" t="s">
        <v>325</v>
      </c>
      <c r="B1714" s="36">
        <v>44743</v>
      </c>
      <c r="C1714" s="37" t="s">
        <v>503</v>
      </c>
      <c r="D1714" s="35" t="s">
        <v>460</v>
      </c>
      <c r="E1714" s="35" t="s">
        <v>502</v>
      </c>
      <c r="F1714" s="37" t="s">
        <v>245</v>
      </c>
      <c r="G1714" s="38">
        <v>2007</v>
      </c>
      <c r="H1714" s="39">
        <v>20.059999999999999</v>
      </c>
    </row>
    <row r="1715" spans="1:8" x14ac:dyDescent="0.2">
      <c r="A1715" s="35" t="s">
        <v>325</v>
      </c>
      <c r="B1715" s="36">
        <v>44743</v>
      </c>
      <c r="C1715" s="37" t="s">
        <v>501</v>
      </c>
      <c r="D1715" s="35" t="s">
        <v>460</v>
      </c>
      <c r="E1715" s="35" t="s">
        <v>500</v>
      </c>
      <c r="F1715" s="37" t="s">
        <v>13</v>
      </c>
      <c r="G1715" s="38">
        <v>2007</v>
      </c>
      <c r="H1715" s="39">
        <v>33.14</v>
      </c>
    </row>
    <row r="1716" spans="1:8" x14ac:dyDescent="0.2">
      <c r="A1716" s="35" t="s">
        <v>325</v>
      </c>
      <c r="B1716" s="36">
        <v>44743</v>
      </c>
      <c r="C1716" s="37" t="s">
        <v>499</v>
      </c>
      <c r="D1716" s="35" t="s">
        <v>460</v>
      </c>
      <c r="E1716" s="35" t="s">
        <v>498</v>
      </c>
      <c r="F1716" s="37" t="s">
        <v>13</v>
      </c>
      <c r="G1716" s="38">
        <v>2007</v>
      </c>
      <c r="H1716" s="39">
        <v>103.75</v>
      </c>
    </row>
    <row r="1717" spans="1:8" x14ac:dyDescent="0.2">
      <c r="A1717" s="35" t="s">
        <v>325</v>
      </c>
      <c r="B1717" s="36">
        <v>44743</v>
      </c>
      <c r="C1717" s="37" t="s">
        <v>497</v>
      </c>
      <c r="D1717" s="35" t="s">
        <v>460</v>
      </c>
      <c r="E1717" s="35" t="s">
        <v>418</v>
      </c>
      <c r="F1717" s="37" t="s">
        <v>13</v>
      </c>
      <c r="G1717" s="38">
        <v>2007</v>
      </c>
      <c r="H1717" s="39">
        <v>25.51</v>
      </c>
    </row>
    <row r="1718" spans="1:8" x14ac:dyDescent="0.2">
      <c r="A1718" s="35" t="s">
        <v>325</v>
      </c>
      <c r="B1718" s="36">
        <v>44743</v>
      </c>
      <c r="C1718" s="37" t="s">
        <v>496</v>
      </c>
      <c r="D1718" s="35" t="s">
        <v>460</v>
      </c>
      <c r="E1718" s="35" t="s">
        <v>495</v>
      </c>
      <c r="F1718" s="37" t="s">
        <v>245</v>
      </c>
      <c r="G1718" s="38">
        <v>2007</v>
      </c>
      <c r="H1718" s="39">
        <v>24.29</v>
      </c>
    </row>
    <row r="1719" spans="1:8" x14ac:dyDescent="0.2">
      <c r="A1719" s="35" t="s">
        <v>325</v>
      </c>
      <c r="B1719" s="36">
        <v>44743</v>
      </c>
      <c r="C1719" s="37" t="s">
        <v>494</v>
      </c>
      <c r="D1719" s="35" t="s">
        <v>460</v>
      </c>
      <c r="E1719" s="35" t="s">
        <v>493</v>
      </c>
      <c r="F1719" s="37" t="s">
        <v>245</v>
      </c>
      <c r="G1719" s="38">
        <v>2007</v>
      </c>
      <c r="H1719" s="39">
        <v>20.92</v>
      </c>
    </row>
    <row r="1720" spans="1:8" x14ac:dyDescent="0.2">
      <c r="A1720" s="35" t="s">
        <v>325</v>
      </c>
      <c r="B1720" s="36">
        <v>44743</v>
      </c>
      <c r="C1720" s="37" t="s">
        <v>492</v>
      </c>
      <c r="D1720" s="35" t="s">
        <v>460</v>
      </c>
      <c r="E1720" s="35" t="s">
        <v>491</v>
      </c>
      <c r="F1720" s="37" t="s">
        <v>245</v>
      </c>
      <c r="G1720" s="38">
        <v>2007</v>
      </c>
      <c r="H1720" s="39">
        <v>21.09</v>
      </c>
    </row>
    <row r="1721" spans="1:8" x14ac:dyDescent="0.2">
      <c r="A1721" s="35" t="s">
        <v>325</v>
      </c>
      <c r="B1721" s="36">
        <v>44743</v>
      </c>
      <c r="C1721" s="37" t="s">
        <v>490</v>
      </c>
      <c r="D1721" s="35" t="s">
        <v>460</v>
      </c>
      <c r="E1721" s="35" t="s">
        <v>489</v>
      </c>
      <c r="F1721" s="37" t="s">
        <v>245</v>
      </c>
      <c r="G1721" s="38">
        <v>2007</v>
      </c>
      <c r="H1721" s="39">
        <v>45.83</v>
      </c>
    </row>
    <row r="1722" spans="1:8" x14ac:dyDescent="0.2">
      <c r="A1722" s="35" t="s">
        <v>325</v>
      </c>
      <c r="B1722" s="36">
        <v>44743</v>
      </c>
      <c r="C1722" s="37" t="s">
        <v>488</v>
      </c>
      <c r="D1722" s="35" t="s">
        <v>460</v>
      </c>
      <c r="E1722" s="35" t="s">
        <v>487</v>
      </c>
      <c r="F1722" s="37" t="s">
        <v>245</v>
      </c>
      <c r="G1722" s="38">
        <v>2007</v>
      </c>
      <c r="H1722" s="39">
        <v>22.82</v>
      </c>
    </row>
    <row r="1723" spans="1:8" x14ac:dyDescent="0.2">
      <c r="A1723" s="35" t="s">
        <v>325</v>
      </c>
      <c r="B1723" s="36">
        <v>44743</v>
      </c>
      <c r="C1723" s="37" t="s">
        <v>486</v>
      </c>
      <c r="D1723" s="35" t="s">
        <v>460</v>
      </c>
      <c r="E1723" s="35" t="s">
        <v>485</v>
      </c>
      <c r="F1723" s="37" t="s">
        <v>245</v>
      </c>
      <c r="G1723" s="38">
        <v>2007</v>
      </c>
      <c r="H1723" s="39">
        <v>22.02</v>
      </c>
    </row>
    <row r="1724" spans="1:8" x14ac:dyDescent="0.2">
      <c r="A1724" s="35" t="s">
        <v>325</v>
      </c>
      <c r="B1724" s="36">
        <v>44743</v>
      </c>
      <c r="C1724" s="37" t="s">
        <v>484</v>
      </c>
      <c r="D1724" s="35" t="s">
        <v>460</v>
      </c>
      <c r="E1724" s="35" t="s">
        <v>483</v>
      </c>
      <c r="F1724" s="37" t="s">
        <v>13</v>
      </c>
      <c r="G1724" s="38">
        <v>2007</v>
      </c>
      <c r="H1724" s="39" t="e">
        <v>#N/A</v>
      </c>
    </row>
    <row r="1725" spans="1:8" x14ac:dyDescent="0.2">
      <c r="A1725" s="35" t="s">
        <v>325</v>
      </c>
      <c r="B1725" s="36">
        <v>44743</v>
      </c>
      <c r="C1725" s="37" t="s">
        <v>482</v>
      </c>
      <c r="D1725" s="35" t="s">
        <v>460</v>
      </c>
      <c r="E1725" s="35" t="s">
        <v>481</v>
      </c>
      <c r="F1725" s="37" t="s">
        <v>13</v>
      </c>
      <c r="G1725" s="38">
        <v>2007</v>
      </c>
      <c r="H1725" s="39">
        <v>396.89</v>
      </c>
    </row>
    <row r="1726" spans="1:8" x14ac:dyDescent="0.2">
      <c r="A1726" s="35" t="s">
        <v>325</v>
      </c>
      <c r="B1726" s="36">
        <v>44743</v>
      </c>
      <c r="C1726" s="37" t="s">
        <v>480</v>
      </c>
      <c r="D1726" s="35" t="s">
        <v>460</v>
      </c>
      <c r="E1726" s="35" t="s">
        <v>479</v>
      </c>
      <c r="F1726" s="37" t="s">
        <v>13</v>
      </c>
      <c r="G1726" s="38">
        <v>2007</v>
      </c>
      <c r="H1726" s="39" t="e">
        <v>#N/A</v>
      </c>
    </row>
    <row r="1727" spans="1:8" x14ac:dyDescent="0.2">
      <c r="A1727" s="35" t="s">
        <v>325</v>
      </c>
      <c r="B1727" s="36">
        <v>44743</v>
      </c>
      <c r="C1727" s="37" t="s">
        <v>478</v>
      </c>
      <c r="D1727" s="35" t="s">
        <v>460</v>
      </c>
      <c r="E1727" s="35" t="s">
        <v>416</v>
      </c>
      <c r="F1727" s="37" t="s">
        <v>13</v>
      </c>
      <c r="G1727" s="38">
        <v>2007</v>
      </c>
      <c r="H1727" s="39">
        <v>41.49</v>
      </c>
    </row>
    <row r="1728" spans="1:8" x14ac:dyDescent="0.2">
      <c r="A1728" s="35" t="s">
        <v>325</v>
      </c>
      <c r="B1728" s="36">
        <v>44743</v>
      </c>
      <c r="C1728" s="37" t="s">
        <v>477</v>
      </c>
      <c r="D1728" s="35" t="s">
        <v>460</v>
      </c>
      <c r="E1728" s="35" t="s">
        <v>476</v>
      </c>
      <c r="F1728" s="37" t="s">
        <v>458</v>
      </c>
      <c r="G1728" s="38">
        <v>2007</v>
      </c>
      <c r="H1728" s="39">
        <v>166.59</v>
      </c>
    </row>
    <row r="1729" spans="1:8" x14ac:dyDescent="0.2">
      <c r="A1729" s="35" t="s">
        <v>325</v>
      </c>
      <c r="B1729" s="36">
        <v>44743</v>
      </c>
      <c r="C1729" s="37" t="s">
        <v>475</v>
      </c>
      <c r="D1729" s="35" t="s">
        <v>460</v>
      </c>
      <c r="E1729" s="35" t="s">
        <v>474</v>
      </c>
      <c r="F1729" s="37" t="s">
        <v>13</v>
      </c>
      <c r="G1729" s="38">
        <v>2007</v>
      </c>
      <c r="H1729" s="39">
        <v>441</v>
      </c>
    </row>
    <row r="1730" spans="1:8" x14ac:dyDescent="0.2">
      <c r="A1730" s="35" t="s">
        <v>325</v>
      </c>
      <c r="B1730" s="36">
        <v>44743</v>
      </c>
      <c r="C1730" s="37" t="s">
        <v>473</v>
      </c>
      <c r="D1730" s="35" t="s">
        <v>460</v>
      </c>
      <c r="E1730" s="35" t="s">
        <v>472</v>
      </c>
      <c r="F1730" s="37" t="s">
        <v>13</v>
      </c>
      <c r="G1730" s="38">
        <v>2007</v>
      </c>
      <c r="H1730" s="39" t="e">
        <v>#N/A</v>
      </c>
    </row>
    <row r="1731" spans="1:8" x14ac:dyDescent="0.2">
      <c r="A1731" s="35" t="s">
        <v>325</v>
      </c>
      <c r="B1731" s="36">
        <v>44743</v>
      </c>
      <c r="C1731" s="37" t="s">
        <v>471</v>
      </c>
      <c r="D1731" s="35" t="s">
        <v>460</v>
      </c>
      <c r="E1731" s="35" t="s">
        <v>470</v>
      </c>
      <c r="F1731" s="37" t="s">
        <v>13</v>
      </c>
      <c r="G1731" s="38">
        <v>2007</v>
      </c>
      <c r="H1731" s="39">
        <v>76.83</v>
      </c>
    </row>
    <row r="1732" spans="1:8" x14ac:dyDescent="0.2">
      <c r="A1732" s="35" t="s">
        <v>325</v>
      </c>
      <c r="B1732" s="36">
        <v>44743</v>
      </c>
      <c r="C1732" s="37" t="s">
        <v>469</v>
      </c>
      <c r="D1732" s="35" t="s">
        <v>460</v>
      </c>
      <c r="E1732" s="35" t="s">
        <v>468</v>
      </c>
      <c r="F1732" s="37" t="s">
        <v>13</v>
      </c>
      <c r="G1732" s="38">
        <v>2007</v>
      </c>
      <c r="H1732" s="39">
        <v>63.95</v>
      </c>
    </row>
    <row r="1733" spans="1:8" x14ac:dyDescent="0.2">
      <c r="A1733" s="35" t="s">
        <v>325</v>
      </c>
      <c r="B1733" s="36">
        <v>44743</v>
      </c>
      <c r="C1733" s="37" t="s">
        <v>467</v>
      </c>
      <c r="D1733" s="35" t="s">
        <v>460</v>
      </c>
      <c r="E1733" s="35" t="s">
        <v>466</v>
      </c>
      <c r="F1733" s="37" t="s">
        <v>13</v>
      </c>
      <c r="G1733" s="38">
        <v>2007</v>
      </c>
      <c r="H1733" s="39">
        <v>34.57</v>
      </c>
    </row>
    <row r="1734" spans="1:8" x14ac:dyDescent="0.2">
      <c r="A1734" s="35" t="s">
        <v>325</v>
      </c>
      <c r="B1734" s="36">
        <v>44743</v>
      </c>
      <c r="C1734" s="37" t="s">
        <v>465</v>
      </c>
      <c r="D1734" s="35" t="s">
        <v>460</v>
      </c>
      <c r="E1734" s="35" t="s">
        <v>464</v>
      </c>
      <c r="F1734" s="37" t="s">
        <v>245</v>
      </c>
      <c r="G1734" s="38">
        <v>2007</v>
      </c>
      <c r="H1734" s="39" t="e">
        <v>#N/A</v>
      </c>
    </row>
    <row r="1735" spans="1:8" x14ac:dyDescent="0.2">
      <c r="A1735" s="35" t="s">
        <v>325</v>
      </c>
      <c r="B1735" s="36">
        <v>44743</v>
      </c>
      <c r="C1735" s="37" t="s">
        <v>463</v>
      </c>
      <c r="D1735" s="35" t="s">
        <v>460</v>
      </c>
      <c r="E1735" s="35" t="s">
        <v>462</v>
      </c>
      <c r="F1735" s="37" t="s">
        <v>13</v>
      </c>
      <c r="G1735" s="38">
        <v>2007</v>
      </c>
      <c r="H1735" s="39">
        <v>23.24</v>
      </c>
    </row>
    <row r="1736" spans="1:8" x14ac:dyDescent="0.2">
      <c r="A1736" s="35" t="s">
        <v>325</v>
      </c>
      <c r="B1736" s="36">
        <v>44743</v>
      </c>
      <c r="C1736" s="37" t="s">
        <v>461</v>
      </c>
      <c r="D1736" s="35" t="s">
        <v>460</v>
      </c>
      <c r="E1736" s="35" t="s">
        <v>459</v>
      </c>
      <c r="F1736" s="37" t="s">
        <v>458</v>
      </c>
      <c r="G1736" s="38">
        <v>2007</v>
      </c>
      <c r="H1736" s="39">
        <v>17.5</v>
      </c>
    </row>
    <row r="1737" spans="1:8" x14ac:dyDescent="0.2">
      <c r="A1737" s="35" t="s">
        <v>325</v>
      </c>
      <c r="B1737" s="36">
        <v>44743</v>
      </c>
      <c r="C1737" s="37" t="s">
        <v>457</v>
      </c>
      <c r="D1737" s="35" t="s">
        <v>414</v>
      </c>
      <c r="E1737" s="35" t="s">
        <v>456</v>
      </c>
      <c r="F1737" s="37" t="s">
        <v>13</v>
      </c>
      <c r="G1737" s="38">
        <v>2007</v>
      </c>
      <c r="H1737" s="39">
        <v>94.29</v>
      </c>
    </row>
    <row r="1738" spans="1:8" x14ac:dyDescent="0.2">
      <c r="A1738" s="35" t="s">
        <v>325</v>
      </c>
      <c r="B1738" s="36">
        <v>44743</v>
      </c>
      <c r="C1738" s="37" t="s">
        <v>455</v>
      </c>
      <c r="D1738" s="35" t="s">
        <v>414</v>
      </c>
      <c r="E1738" s="35" t="s">
        <v>454</v>
      </c>
      <c r="F1738" s="37" t="s">
        <v>13</v>
      </c>
      <c r="G1738" s="38">
        <v>2007</v>
      </c>
      <c r="H1738" s="39">
        <v>44.43</v>
      </c>
    </row>
    <row r="1739" spans="1:8" x14ac:dyDescent="0.2">
      <c r="A1739" s="35" t="s">
        <v>325</v>
      </c>
      <c r="B1739" s="36">
        <v>44743</v>
      </c>
      <c r="C1739" s="37" t="s">
        <v>453</v>
      </c>
      <c r="D1739" s="35" t="s">
        <v>414</v>
      </c>
      <c r="E1739" s="35" t="s">
        <v>452</v>
      </c>
      <c r="F1739" s="37" t="s">
        <v>13</v>
      </c>
      <c r="G1739" s="38">
        <v>2007</v>
      </c>
      <c r="H1739" s="39">
        <v>17.21</v>
      </c>
    </row>
    <row r="1740" spans="1:8" x14ac:dyDescent="0.2">
      <c r="A1740" s="35" t="s">
        <v>325</v>
      </c>
      <c r="B1740" s="36">
        <v>44743</v>
      </c>
      <c r="C1740" s="37" t="s">
        <v>451</v>
      </c>
      <c r="D1740" s="35" t="s">
        <v>414</v>
      </c>
      <c r="E1740" s="35" t="s">
        <v>653</v>
      </c>
      <c r="F1740" s="37" t="s">
        <v>13</v>
      </c>
      <c r="G1740" s="38">
        <v>2007</v>
      </c>
      <c r="H1740" s="39">
        <v>12.3</v>
      </c>
    </row>
    <row r="1741" spans="1:8" x14ac:dyDescent="0.2">
      <c r="A1741" s="35" t="s">
        <v>325</v>
      </c>
      <c r="B1741" s="36">
        <v>44743</v>
      </c>
      <c r="C1741" s="37" t="s">
        <v>449</v>
      </c>
      <c r="D1741" s="35" t="s">
        <v>414</v>
      </c>
      <c r="E1741" s="35" t="s">
        <v>448</v>
      </c>
      <c r="F1741" s="37" t="s">
        <v>13</v>
      </c>
      <c r="G1741" s="38">
        <v>2007</v>
      </c>
      <c r="H1741" s="39">
        <v>33.700000000000003</v>
      </c>
    </row>
    <row r="1742" spans="1:8" x14ac:dyDescent="0.2">
      <c r="A1742" s="35" t="s">
        <v>325</v>
      </c>
      <c r="B1742" s="36">
        <v>44743</v>
      </c>
      <c r="C1742" s="37" t="s">
        <v>447</v>
      </c>
      <c r="D1742" s="35" t="s">
        <v>414</v>
      </c>
      <c r="E1742" s="35" t="s">
        <v>446</v>
      </c>
      <c r="F1742" s="37" t="s">
        <v>13</v>
      </c>
      <c r="G1742" s="38">
        <v>2007</v>
      </c>
      <c r="H1742" s="39">
        <v>7.87</v>
      </c>
    </row>
    <row r="1743" spans="1:8" x14ac:dyDescent="0.2">
      <c r="A1743" s="35" t="s">
        <v>325</v>
      </c>
      <c r="B1743" s="36">
        <v>44743</v>
      </c>
      <c r="C1743" s="37" t="s">
        <v>445</v>
      </c>
      <c r="D1743" s="35" t="s">
        <v>414</v>
      </c>
      <c r="E1743" s="35" t="s">
        <v>444</v>
      </c>
      <c r="F1743" s="37" t="s">
        <v>13</v>
      </c>
      <c r="G1743" s="38">
        <v>2007</v>
      </c>
      <c r="H1743" s="39">
        <v>10.75</v>
      </c>
    </row>
    <row r="1744" spans="1:8" x14ac:dyDescent="0.2">
      <c r="A1744" s="35" t="s">
        <v>325</v>
      </c>
      <c r="B1744" s="36">
        <v>44743</v>
      </c>
      <c r="C1744" s="37" t="s">
        <v>443</v>
      </c>
      <c r="D1744" s="35" t="s">
        <v>414</v>
      </c>
      <c r="E1744" s="35" t="s">
        <v>442</v>
      </c>
      <c r="F1744" s="37" t="s">
        <v>13</v>
      </c>
      <c r="G1744" s="38">
        <v>2007</v>
      </c>
      <c r="H1744" s="39">
        <v>27</v>
      </c>
    </row>
    <row r="1745" spans="1:8" x14ac:dyDescent="0.2">
      <c r="A1745" s="35" t="s">
        <v>325</v>
      </c>
      <c r="B1745" s="36">
        <v>44743</v>
      </c>
      <c r="C1745" s="37" t="s">
        <v>441</v>
      </c>
      <c r="D1745" s="35" t="s">
        <v>414</v>
      </c>
      <c r="E1745" s="35" t="s">
        <v>440</v>
      </c>
      <c r="F1745" s="37" t="s">
        <v>13</v>
      </c>
      <c r="G1745" s="38">
        <v>2007</v>
      </c>
      <c r="H1745" s="39" t="e">
        <v>#N/A</v>
      </c>
    </row>
    <row r="1746" spans="1:8" x14ac:dyDescent="0.2">
      <c r="A1746" s="35" t="s">
        <v>325</v>
      </c>
      <c r="B1746" s="36">
        <v>44743</v>
      </c>
      <c r="C1746" s="37" t="s">
        <v>439</v>
      </c>
      <c r="D1746" s="35" t="s">
        <v>414</v>
      </c>
      <c r="E1746" s="35" t="s">
        <v>438</v>
      </c>
      <c r="F1746" s="37" t="s">
        <v>13</v>
      </c>
      <c r="G1746" s="38">
        <v>2007</v>
      </c>
      <c r="H1746" s="39">
        <v>5.52</v>
      </c>
    </row>
    <row r="1747" spans="1:8" x14ac:dyDescent="0.2">
      <c r="A1747" s="35" t="s">
        <v>325</v>
      </c>
      <c r="B1747" s="36">
        <v>44743</v>
      </c>
      <c r="C1747" s="37" t="s">
        <v>437</v>
      </c>
      <c r="D1747" s="35" t="s">
        <v>414</v>
      </c>
      <c r="E1747" s="35" t="s">
        <v>436</v>
      </c>
      <c r="F1747" s="37" t="s">
        <v>13</v>
      </c>
      <c r="G1747" s="38">
        <v>2007</v>
      </c>
      <c r="H1747" s="39">
        <v>9.9</v>
      </c>
    </row>
    <row r="1748" spans="1:8" x14ac:dyDescent="0.2">
      <c r="A1748" s="35" t="s">
        <v>325</v>
      </c>
      <c r="B1748" s="36">
        <v>44743</v>
      </c>
      <c r="C1748" s="37" t="s">
        <v>435</v>
      </c>
      <c r="D1748" s="35" t="s">
        <v>414</v>
      </c>
      <c r="E1748" s="35" t="s">
        <v>434</v>
      </c>
      <c r="F1748" s="37" t="s">
        <v>13</v>
      </c>
      <c r="G1748" s="38">
        <v>2007</v>
      </c>
      <c r="H1748" s="39">
        <v>7.5</v>
      </c>
    </row>
    <row r="1749" spans="1:8" x14ac:dyDescent="0.2">
      <c r="A1749" s="35" t="s">
        <v>325</v>
      </c>
      <c r="B1749" s="36">
        <v>44743</v>
      </c>
      <c r="C1749" s="37" t="s">
        <v>433</v>
      </c>
      <c r="D1749" s="35" t="s">
        <v>414</v>
      </c>
      <c r="E1749" s="35" t="s">
        <v>432</v>
      </c>
      <c r="F1749" s="37" t="s">
        <v>13</v>
      </c>
      <c r="G1749" s="38">
        <v>2007</v>
      </c>
      <c r="H1749" s="39">
        <v>100.83</v>
      </c>
    </row>
    <row r="1750" spans="1:8" x14ac:dyDescent="0.2">
      <c r="A1750" s="35" t="s">
        <v>325</v>
      </c>
      <c r="B1750" s="36">
        <v>44743</v>
      </c>
      <c r="C1750" s="37" t="s">
        <v>431</v>
      </c>
      <c r="D1750" s="35" t="s">
        <v>414</v>
      </c>
      <c r="E1750" s="35" t="s">
        <v>430</v>
      </c>
      <c r="F1750" s="37" t="s">
        <v>13</v>
      </c>
      <c r="G1750" s="38">
        <v>2007</v>
      </c>
      <c r="H1750" s="39" t="e">
        <v>#N/A</v>
      </c>
    </row>
    <row r="1751" spans="1:8" x14ac:dyDescent="0.2">
      <c r="A1751" s="35" t="s">
        <v>325</v>
      </c>
      <c r="B1751" s="36">
        <v>44743</v>
      </c>
      <c r="C1751" s="37" t="s">
        <v>429</v>
      </c>
      <c r="D1751" s="35" t="s">
        <v>414</v>
      </c>
      <c r="E1751" s="35" t="s">
        <v>428</v>
      </c>
      <c r="F1751" s="37" t="s">
        <v>13</v>
      </c>
      <c r="G1751" s="38">
        <v>2007</v>
      </c>
      <c r="H1751" s="39" t="e">
        <v>#N/A</v>
      </c>
    </row>
    <row r="1752" spans="1:8" x14ac:dyDescent="0.2">
      <c r="A1752" s="35" t="s">
        <v>325</v>
      </c>
      <c r="B1752" s="36">
        <v>44743</v>
      </c>
      <c r="C1752" s="37" t="s">
        <v>427</v>
      </c>
      <c r="D1752" s="35" t="s">
        <v>414</v>
      </c>
      <c r="E1752" s="35" t="s">
        <v>426</v>
      </c>
      <c r="F1752" s="37" t="s">
        <v>13</v>
      </c>
      <c r="G1752" s="38">
        <v>2007</v>
      </c>
      <c r="H1752" s="39" t="e">
        <v>#N/A</v>
      </c>
    </row>
    <row r="1753" spans="1:8" x14ac:dyDescent="0.2">
      <c r="A1753" s="35" t="s">
        <v>325</v>
      </c>
      <c r="B1753" s="36">
        <v>44743</v>
      </c>
      <c r="C1753" s="37" t="s">
        <v>425</v>
      </c>
      <c r="D1753" s="35" t="s">
        <v>414</v>
      </c>
      <c r="E1753" s="35" t="s">
        <v>424</v>
      </c>
      <c r="F1753" s="37" t="s">
        <v>13</v>
      </c>
      <c r="G1753" s="38">
        <v>2007</v>
      </c>
      <c r="H1753" s="39">
        <v>29</v>
      </c>
    </row>
    <row r="1754" spans="1:8" x14ac:dyDescent="0.2">
      <c r="A1754" s="35" t="s">
        <v>325</v>
      </c>
      <c r="B1754" s="36">
        <v>44743</v>
      </c>
      <c r="C1754" s="37" t="s">
        <v>423</v>
      </c>
      <c r="D1754" s="35" t="s">
        <v>414</v>
      </c>
      <c r="E1754" s="35" t="s">
        <v>422</v>
      </c>
      <c r="F1754" s="37" t="s">
        <v>13</v>
      </c>
      <c r="G1754" s="38">
        <v>2007</v>
      </c>
      <c r="H1754" s="39">
        <v>45</v>
      </c>
    </row>
    <row r="1755" spans="1:8" x14ac:dyDescent="0.2">
      <c r="A1755" s="35" t="s">
        <v>325</v>
      </c>
      <c r="B1755" s="36">
        <v>44743</v>
      </c>
      <c r="C1755" s="37" t="s">
        <v>421</v>
      </c>
      <c r="D1755" s="35" t="s">
        <v>414</v>
      </c>
      <c r="E1755" s="35" t="s">
        <v>420</v>
      </c>
      <c r="F1755" s="37" t="s">
        <v>13</v>
      </c>
      <c r="G1755" s="38">
        <v>2007</v>
      </c>
      <c r="H1755" s="39">
        <v>18.2</v>
      </c>
    </row>
    <row r="1756" spans="1:8" x14ac:dyDescent="0.2">
      <c r="A1756" s="35" t="s">
        <v>325</v>
      </c>
      <c r="B1756" s="36">
        <v>44743</v>
      </c>
      <c r="C1756" s="37" t="s">
        <v>419</v>
      </c>
      <c r="D1756" s="35" t="s">
        <v>414</v>
      </c>
      <c r="E1756" s="35" t="s">
        <v>418</v>
      </c>
      <c r="F1756" s="37" t="s">
        <v>13</v>
      </c>
      <c r="G1756" s="38">
        <v>2007</v>
      </c>
      <c r="H1756" s="39">
        <v>5.73</v>
      </c>
    </row>
    <row r="1757" spans="1:8" x14ac:dyDescent="0.2">
      <c r="A1757" s="35" t="s">
        <v>325</v>
      </c>
      <c r="B1757" s="36">
        <v>44743</v>
      </c>
      <c r="C1757" s="37" t="s">
        <v>417</v>
      </c>
      <c r="D1757" s="35" t="s">
        <v>414</v>
      </c>
      <c r="E1757" s="35" t="s">
        <v>416</v>
      </c>
      <c r="F1757" s="37" t="s">
        <v>13</v>
      </c>
      <c r="G1757" s="38">
        <v>2007</v>
      </c>
      <c r="H1757" s="39">
        <v>14.13</v>
      </c>
    </row>
    <row r="1758" spans="1:8" x14ac:dyDescent="0.2">
      <c r="A1758" s="35" t="s">
        <v>325</v>
      </c>
      <c r="B1758" s="36">
        <v>44743</v>
      </c>
      <c r="C1758" s="37" t="s">
        <v>415</v>
      </c>
      <c r="D1758" s="35" t="s">
        <v>414</v>
      </c>
      <c r="E1758" s="35" t="s">
        <v>413</v>
      </c>
      <c r="F1758" s="37" t="s">
        <v>13</v>
      </c>
      <c r="G1758" s="38">
        <v>2007</v>
      </c>
      <c r="H1758" s="39">
        <v>8.59</v>
      </c>
    </row>
    <row r="1759" spans="1:8" x14ac:dyDescent="0.2">
      <c r="A1759" s="35" t="s">
        <v>325</v>
      </c>
      <c r="B1759" s="36">
        <v>44743</v>
      </c>
      <c r="C1759" s="37" t="s">
        <v>412</v>
      </c>
      <c r="D1759" s="35" t="s">
        <v>118</v>
      </c>
      <c r="E1759" s="35" t="s">
        <v>144</v>
      </c>
      <c r="F1759" s="37" t="s">
        <v>13</v>
      </c>
      <c r="G1759" s="38">
        <v>2007</v>
      </c>
      <c r="H1759" s="39">
        <v>312.94</v>
      </c>
    </row>
    <row r="1760" spans="1:8" x14ac:dyDescent="0.2">
      <c r="A1760" s="35" t="s">
        <v>325</v>
      </c>
      <c r="B1760" s="36">
        <v>44743</v>
      </c>
      <c r="C1760" s="37" t="s">
        <v>411</v>
      </c>
      <c r="D1760" s="35" t="s">
        <v>118</v>
      </c>
      <c r="E1760" s="35" t="s">
        <v>410</v>
      </c>
      <c r="F1760" s="37" t="s">
        <v>13</v>
      </c>
      <c r="G1760" s="38">
        <v>2007</v>
      </c>
      <c r="H1760" s="39">
        <v>141</v>
      </c>
    </row>
    <row r="1761" spans="1:8" x14ac:dyDescent="0.2">
      <c r="A1761" s="35" t="s">
        <v>325</v>
      </c>
      <c r="B1761" s="36">
        <v>44743</v>
      </c>
      <c r="C1761" s="37" t="s">
        <v>409</v>
      </c>
      <c r="D1761" s="35" t="s">
        <v>118</v>
      </c>
      <c r="E1761" s="35" t="s">
        <v>142</v>
      </c>
      <c r="F1761" s="37" t="s">
        <v>13</v>
      </c>
      <c r="G1761" s="38">
        <v>2007</v>
      </c>
      <c r="H1761" s="39">
        <v>337.83</v>
      </c>
    </row>
    <row r="1762" spans="1:8" x14ac:dyDescent="0.2">
      <c r="A1762" s="35" t="s">
        <v>325</v>
      </c>
      <c r="B1762" s="36">
        <v>44743</v>
      </c>
      <c r="C1762" s="37" t="s">
        <v>408</v>
      </c>
      <c r="D1762" s="35" t="s">
        <v>118</v>
      </c>
      <c r="E1762" s="35" t="s">
        <v>140</v>
      </c>
      <c r="F1762" s="37" t="s">
        <v>13</v>
      </c>
      <c r="G1762" s="38">
        <v>2007</v>
      </c>
      <c r="H1762" s="39">
        <v>219.81</v>
      </c>
    </row>
    <row r="1763" spans="1:8" x14ac:dyDescent="0.2">
      <c r="A1763" s="35" t="s">
        <v>325</v>
      </c>
      <c r="B1763" s="36">
        <v>44743</v>
      </c>
      <c r="C1763" s="37" t="s">
        <v>407</v>
      </c>
      <c r="D1763" s="35" t="s">
        <v>118</v>
      </c>
      <c r="E1763" s="35" t="s">
        <v>138</v>
      </c>
      <c r="F1763" s="37" t="s">
        <v>13</v>
      </c>
      <c r="G1763" s="38">
        <v>2007</v>
      </c>
      <c r="H1763" s="39">
        <v>106.06</v>
      </c>
    </row>
    <row r="1764" spans="1:8" x14ac:dyDescent="0.2">
      <c r="A1764" s="35" t="s">
        <v>325</v>
      </c>
      <c r="B1764" s="36">
        <v>44743</v>
      </c>
      <c r="C1764" s="37" t="s">
        <v>406</v>
      </c>
      <c r="D1764" s="35" t="s">
        <v>118</v>
      </c>
      <c r="E1764" s="35" t="s">
        <v>136</v>
      </c>
      <c r="F1764" s="37" t="s">
        <v>13</v>
      </c>
      <c r="G1764" s="38">
        <v>2007</v>
      </c>
      <c r="H1764" s="39">
        <v>59.67</v>
      </c>
    </row>
    <row r="1765" spans="1:8" x14ac:dyDescent="0.2">
      <c r="A1765" s="35" t="s">
        <v>325</v>
      </c>
      <c r="B1765" s="36">
        <v>44743</v>
      </c>
      <c r="C1765" s="37" t="s">
        <v>405</v>
      </c>
      <c r="D1765" s="35" t="s">
        <v>118</v>
      </c>
      <c r="E1765" s="35" t="s">
        <v>134</v>
      </c>
      <c r="F1765" s="37" t="s">
        <v>13</v>
      </c>
      <c r="G1765" s="38">
        <v>2007</v>
      </c>
      <c r="H1765" s="39" t="e">
        <v>#N/A</v>
      </c>
    </row>
    <row r="1766" spans="1:8" x14ac:dyDescent="0.2">
      <c r="A1766" s="35" t="s">
        <v>325</v>
      </c>
      <c r="B1766" s="36">
        <v>44743</v>
      </c>
      <c r="C1766" s="37" t="s">
        <v>404</v>
      </c>
      <c r="D1766" s="35" t="s">
        <v>118</v>
      </c>
      <c r="E1766" s="35" t="s">
        <v>132</v>
      </c>
      <c r="F1766" s="37" t="s">
        <v>13</v>
      </c>
      <c r="G1766" s="38">
        <v>2007</v>
      </c>
      <c r="H1766" s="39">
        <v>246.14</v>
      </c>
    </row>
    <row r="1767" spans="1:8" x14ac:dyDescent="0.2">
      <c r="A1767" s="35" t="s">
        <v>325</v>
      </c>
      <c r="B1767" s="36">
        <v>44743</v>
      </c>
      <c r="C1767" s="37" t="s">
        <v>403</v>
      </c>
      <c r="D1767" s="35" t="s">
        <v>118</v>
      </c>
      <c r="E1767" s="35" t="s">
        <v>130</v>
      </c>
      <c r="F1767" s="37" t="s">
        <v>13</v>
      </c>
      <c r="G1767" s="38">
        <v>2007</v>
      </c>
      <c r="H1767" s="39">
        <v>172.06</v>
      </c>
    </row>
    <row r="1768" spans="1:8" x14ac:dyDescent="0.2">
      <c r="A1768" s="35" t="s">
        <v>325</v>
      </c>
      <c r="B1768" s="36">
        <v>44743</v>
      </c>
      <c r="C1768" s="37" t="s">
        <v>402</v>
      </c>
      <c r="D1768" s="35" t="s">
        <v>118</v>
      </c>
      <c r="E1768" s="35" t="s">
        <v>128</v>
      </c>
      <c r="F1768" s="37" t="s">
        <v>13</v>
      </c>
      <c r="G1768" s="38">
        <v>2007</v>
      </c>
      <c r="H1768" s="39">
        <v>142.21</v>
      </c>
    </row>
    <row r="1769" spans="1:8" x14ac:dyDescent="0.2">
      <c r="A1769" s="35" t="s">
        <v>325</v>
      </c>
      <c r="B1769" s="36">
        <v>44743</v>
      </c>
      <c r="C1769" s="37" t="s">
        <v>401</v>
      </c>
      <c r="D1769" s="35" t="s">
        <v>118</v>
      </c>
      <c r="E1769" s="35" t="s">
        <v>126</v>
      </c>
      <c r="F1769" s="37" t="s">
        <v>13</v>
      </c>
      <c r="G1769" s="38">
        <v>2007</v>
      </c>
      <c r="H1769" s="39">
        <v>190.35</v>
      </c>
    </row>
    <row r="1770" spans="1:8" x14ac:dyDescent="0.2">
      <c r="A1770" s="35" t="s">
        <v>325</v>
      </c>
      <c r="B1770" s="36">
        <v>44743</v>
      </c>
      <c r="C1770" s="37" t="s">
        <v>400</v>
      </c>
      <c r="D1770" s="35" t="s">
        <v>118</v>
      </c>
      <c r="E1770" s="35" t="s">
        <v>124</v>
      </c>
      <c r="F1770" s="37" t="s">
        <v>13</v>
      </c>
      <c r="G1770" s="38">
        <v>2007</v>
      </c>
      <c r="H1770" s="39">
        <v>49.64</v>
      </c>
    </row>
    <row r="1771" spans="1:8" x14ac:dyDescent="0.2">
      <c r="A1771" s="35" t="s">
        <v>325</v>
      </c>
      <c r="B1771" s="36">
        <v>44743</v>
      </c>
      <c r="C1771" s="37" t="s">
        <v>399</v>
      </c>
      <c r="D1771" s="35" t="s">
        <v>118</v>
      </c>
      <c r="E1771" s="35" t="s">
        <v>398</v>
      </c>
      <c r="F1771" s="37" t="s">
        <v>13</v>
      </c>
      <c r="G1771" s="38">
        <v>2007</v>
      </c>
      <c r="H1771" s="39">
        <v>29.45</v>
      </c>
    </row>
    <row r="1772" spans="1:8" x14ac:dyDescent="0.2">
      <c r="A1772" s="35" t="s">
        <v>325</v>
      </c>
      <c r="B1772" s="36">
        <v>44743</v>
      </c>
      <c r="C1772" s="37" t="s">
        <v>397</v>
      </c>
      <c r="D1772" s="35" t="s">
        <v>118</v>
      </c>
      <c r="E1772" s="35" t="s">
        <v>396</v>
      </c>
      <c r="F1772" s="37" t="s">
        <v>13</v>
      </c>
      <c r="G1772" s="38">
        <v>2007</v>
      </c>
      <c r="H1772" s="39" t="e">
        <v>#N/A</v>
      </c>
    </row>
    <row r="1773" spans="1:8" x14ac:dyDescent="0.2">
      <c r="A1773" s="35" t="s">
        <v>325</v>
      </c>
      <c r="B1773" s="36">
        <v>44743</v>
      </c>
      <c r="C1773" s="37" t="s">
        <v>395</v>
      </c>
      <c r="D1773" s="35" t="s">
        <v>118</v>
      </c>
      <c r="E1773" s="35" t="s">
        <v>122</v>
      </c>
      <c r="F1773" s="37" t="s">
        <v>13</v>
      </c>
      <c r="G1773" s="38">
        <v>2007</v>
      </c>
      <c r="H1773" s="39">
        <v>15.27</v>
      </c>
    </row>
    <row r="1774" spans="1:8" x14ac:dyDescent="0.2">
      <c r="A1774" s="35" t="s">
        <v>325</v>
      </c>
      <c r="B1774" s="36">
        <v>44743</v>
      </c>
      <c r="C1774" s="37" t="s">
        <v>394</v>
      </c>
      <c r="D1774" s="35" t="s">
        <v>118</v>
      </c>
      <c r="E1774" s="35" t="s">
        <v>120</v>
      </c>
      <c r="F1774" s="37" t="s">
        <v>13</v>
      </c>
      <c r="G1774" s="38">
        <v>2007</v>
      </c>
      <c r="H1774" s="39">
        <v>72.459999999999994</v>
      </c>
    </row>
    <row r="1775" spans="1:8" x14ac:dyDescent="0.2">
      <c r="A1775" s="35" t="s">
        <v>325</v>
      </c>
      <c r="B1775" s="36">
        <v>44743</v>
      </c>
      <c r="C1775" s="37" t="s">
        <v>393</v>
      </c>
      <c r="D1775" s="35" t="s">
        <v>118</v>
      </c>
      <c r="E1775" s="35" t="s">
        <v>392</v>
      </c>
      <c r="F1775" s="37" t="s">
        <v>13</v>
      </c>
      <c r="G1775" s="38">
        <v>2007</v>
      </c>
      <c r="H1775" s="39">
        <v>44.66</v>
      </c>
    </row>
    <row r="1776" spans="1:8" x14ac:dyDescent="0.2">
      <c r="A1776" s="35" t="s">
        <v>325</v>
      </c>
      <c r="B1776" s="36">
        <v>44743</v>
      </c>
      <c r="C1776" s="37" t="s">
        <v>391</v>
      </c>
      <c r="D1776" s="35" t="s">
        <v>118</v>
      </c>
      <c r="E1776" s="35" t="s">
        <v>390</v>
      </c>
      <c r="F1776" s="37" t="s">
        <v>13</v>
      </c>
      <c r="G1776" s="38">
        <v>2007</v>
      </c>
      <c r="H1776" s="39" t="e">
        <v>#N/A</v>
      </c>
    </row>
    <row r="1777" spans="1:8" x14ac:dyDescent="0.2">
      <c r="A1777" s="35" t="s">
        <v>325</v>
      </c>
      <c r="B1777" s="36">
        <v>44743</v>
      </c>
      <c r="C1777" s="37" t="s">
        <v>389</v>
      </c>
      <c r="D1777" s="35" t="s">
        <v>118</v>
      </c>
      <c r="E1777" s="35" t="s">
        <v>117</v>
      </c>
      <c r="F1777" s="37" t="s">
        <v>13</v>
      </c>
      <c r="G1777" s="38">
        <v>2007</v>
      </c>
      <c r="H1777" s="39">
        <v>12.24</v>
      </c>
    </row>
    <row r="1778" spans="1:8" x14ac:dyDescent="0.2">
      <c r="A1778" s="35" t="s">
        <v>325</v>
      </c>
      <c r="B1778" s="36">
        <v>44743</v>
      </c>
      <c r="C1778" s="37" t="s">
        <v>388</v>
      </c>
      <c r="D1778" s="35" t="s">
        <v>113</v>
      </c>
      <c r="E1778" s="35" t="s">
        <v>115</v>
      </c>
      <c r="F1778" s="37" t="s">
        <v>13</v>
      </c>
      <c r="G1778" s="38">
        <v>2007</v>
      </c>
      <c r="H1778" s="39">
        <v>44.87</v>
      </c>
    </row>
    <row r="1779" spans="1:8" x14ac:dyDescent="0.2">
      <c r="A1779" s="35" t="s">
        <v>325</v>
      </c>
      <c r="B1779" s="36">
        <v>44743</v>
      </c>
      <c r="C1779" s="37" t="s">
        <v>387</v>
      </c>
      <c r="D1779" s="35" t="s">
        <v>113</v>
      </c>
      <c r="E1779" s="35" t="s">
        <v>112</v>
      </c>
      <c r="F1779" s="37" t="s">
        <v>13</v>
      </c>
      <c r="G1779" s="38">
        <v>2007</v>
      </c>
      <c r="H1779" s="39">
        <v>26.13</v>
      </c>
    </row>
    <row r="1780" spans="1:8" x14ac:dyDescent="0.2">
      <c r="A1780" s="35" t="s">
        <v>325</v>
      </c>
      <c r="B1780" s="36">
        <v>44743</v>
      </c>
      <c r="C1780" s="37" t="s">
        <v>386</v>
      </c>
      <c r="D1780" s="35" t="s">
        <v>108</v>
      </c>
      <c r="E1780" s="35" t="s">
        <v>385</v>
      </c>
      <c r="F1780" s="37" t="s">
        <v>381</v>
      </c>
      <c r="G1780" s="38">
        <v>2007</v>
      </c>
      <c r="H1780" s="39">
        <v>44.18</v>
      </c>
    </row>
    <row r="1781" spans="1:8" x14ac:dyDescent="0.2">
      <c r="A1781" s="35" t="s">
        <v>325</v>
      </c>
      <c r="B1781" s="36">
        <v>44743</v>
      </c>
      <c r="C1781" s="37" t="s">
        <v>384</v>
      </c>
      <c r="D1781" s="35" t="s">
        <v>108</v>
      </c>
      <c r="E1781" s="35" t="s">
        <v>377</v>
      </c>
      <c r="F1781" s="37" t="s">
        <v>381</v>
      </c>
      <c r="G1781" s="38">
        <v>2007</v>
      </c>
      <c r="H1781" s="39">
        <v>35.9</v>
      </c>
    </row>
    <row r="1782" spans="1:8" x14ac:dyDescent="0.2">
      <c r="A1782" s="35" t="s">
        <v>325</v>
      </c>
      <c r="B1782" s="36">
        <v>44743</v>
      </c>
      <c r="C1782" s="37" t="s">
        <v>383</v>
      </c>
      <c r="D1782" s="35" t="s">
        <v>108</v>
      </c>
      <c r="E1782" s="35" t="s">
        <v>110</v>
      </c>
      <c r="F1782" s="37" t="s">
        <v>381</v>
      </c>
      <c r="G1782" s="38">
        <v>2007</v>
      </c>
      <c r="H1782" s="39">
        <v>54.81</v>
      </c>
    </row>
    <row r="1783" spans="1:8" x14ac:dyDescent="0.2">
      <c r="A1783" s="35" t="s">
        <v>325</v>
      </c>
      <c r="B1783" s="36">
        <v>44743</v>
      </c>
      <c r="C1783" s="37" t="s">
        <v>382</v>
      </c>
      <c r="D1783" s="35" t="s">
        <v>108</v>
      </c>
      <c r="E1783" s="35" t="s">
        <v>107</v>
      </c>
      <c r="F1783" s="37" t="s">
        <v>381</v>
      </c>
      <c r="G1783" s="38">
        <v>2007</v>
      </c>
      <c r="H1783" s="39">
        <v>45.76</v>
      </c>
    </row>
    <row r="1784" spans="1:8" x14ac:dyDescent="0.2">
      <c r="A1784" s="35" t="s">
        <v>325</v>
      </c>
      <c r="B1784" s="36">
        <v>44743</v>
      </c>
      <c r="C1784" s="37" t="s">
        <v>380</v>
      </c>
      <c r="D1784" s="35" t="s">
        <v>374</v>
      </c>
      <c r="E1784" s="35" t="s">
        <v>379</v>
      </c>
      <c r="F1784" s="37" t="s">
        <v>5</v>
      </c>
      <c r="G1784" s="38">
        <v>2007</v>
      </c>
      <c r="H1784" s="39" t="e">
        <v>#N/A</v>
      </c>
    </row>
    <row r="1785" spans="1:8" x14ac:dyDescent="0.2">
      <c r="A1785" s="35" t="s">
        <v>325</v>
      </c>
      <c r="B1785" s="36">
        <v>44743</v>
      </c>
      <c r="C1785" s="37" t="s">
        <v>378</v>
      </c>
      <c r="D1785" s="35" t="s">
        <v>374</v>
      </c>
      <c r="E1785" s="35" t="s">
        <v>377</v>
      </c>
      <c r="F1785" s="37" t="s">
        <v>5</v>
      </c>
      <c r="G1785" s="38">
        <v>2007</v>
      </c>
      <c r="H1785" s="39" t="e">
        <v>#N/A</v>
      </c>
    </row>
    <row r="1786" spans="1:8" x14ac:dyDescent="0.2">
      <c r="A1786" s="35" t="s">
        <v>325</v>
      </c>
      <c r="B1786" s="36">
        <v>44743</v>
      </c>
      <c r="C1786" s="37" t="s">
        <v>376</v>
      </c>
      <c r="D1786" s="35" t="s">
        <v>374</v>
      </c>
      <c r="E1786" s="35" t="s">
        <v>110</v>
      </c>
      <c r="F1786" s="37" t="s">
        <v>373</v>
      </c>
      <c r="G1786" s="38">
        <v>2007</v>
      </c>
      <c r="H1786" s="39" t="e">
        <v>#N/A</v>
      </c>
    </row>
    <row r="1787" spans="1:8" x14ac:dyDescent="0.2">
      <c r="A1787" s="35" t="s">
        <v>325</v>
      </c>
      <c r="B1787" s="36">
        <v>44743</v>
      </c>
      <c r="C1787" s="37" t="s">
        <v>375</v>
      </c>
      <c r="D1787" s="35" t="s">
        <v>374</v>
      </c>
      <c r="E1787" s="35" t="s">
        <v>107</v>
      </c>
      <c r="F1787" s="37" t="s">
        <v>373</v>
      </c>
      <c r="G1787" s="38">
        <v>2007</v>
      </c>
      <c r="H1787" s="39" t="e">
        <v>#N/A</v>
      </c>
    </row>
    <row r="1788" spans="1:8" x14ac:dyDescent="0.2">
      <c r="A1788" s="35" t="s">
        <v>325</v>
      </c>
      <c r="B1788" s="36">
        <v>44743</v>
      </c>
      <c r="C1788" s="37" t="s">
        <v>372</v>
      </c>
      <c r="D1788" s="35" t="s">
        <v>103</v>
      </c>
      <c r="E1788" s="35" t="s">
        <v>99</v>
      </c>
      <c r="F1788" s="37" t="s">
        <v>76</v>
      </c>
      <c r="G1788" s="38">
        <v>2007</v>
      </c>
      <c r="H1788" s="39">
        <v>64.05</v>
      </c>
    </row>
    <row r="1789" spans="1:8" x14ac:dyDescent="0.2">
      <c r="A1789" s="35" t="s">
        <v>325</v>
      </c>
      <c r="B1789" s="36">
        <v>44743</v>
      </c>
      <c r="C1789" s="37" t="s">
        <v>371</v>
      </c>
      <c r="D1789" s="35" t="s">
        <v>103</v>
      </c>
      <c r="E1789" s="35" t="s">
        <v>97</v>
      </c>
      <c r="F1789" s="37" t="s">
        <v>76</v>
      </c>
      <c r="G1789" s="38">
        <v>2007</v>
      </c>
      <c r="H1789" s="39">
        <v>79.739999999999995</v>
      </c>
    </row>
    <row r="1790" spans="1:8" x14ac:dyDescent="0.2">
      <c r="A1790" s="35" t="s">
        <v>325</v>
      </c>
      <c r="B1790" s="36">
        <v>44743</v>
      </c>
      <c r="C1790" s="37" t="s">
        <v>370</v>
      </c>
      <c r="D1790" s="35" t="s">
        <v>103</v>
      </c>
      <c r="E1790" s="35" t="s">
        <v>95</v>
      </c>
      <c r="F1790" s="37" t="s">
        <v>76</v>
      </c>
      <c r="G1790" s="38">
        <v>2007</v>
      </c>
      <c r="H1790" s="39">
        <v>82.36</v>
      </c>
    </row>
    <row r="1791" spans="1:8" x14ac:dyDescent="0.2">
      <c r="A1791" s="35" t="s">
        <v>325</v>
      </c>
      <c r="B1791" s="36">
        <v>44743</v>
      </c>
      <c r="C1791" s="37" t="s">
        <v>369</v>
      </c>
      <c r="D1791" s="35" t="s">
        <v>103</v>
      </c>
      <c r="E1791" s="35" t="s">
        <v>93</v>
      </c>
      <c r="F1791" s="37" t="s">
        <v>76</v>
      </c>
      <c r="G1791" s="38">
        <v>2007</v>
      </c>
      <c r="H1791" s="39">
        <v>82.09</v>
      </c>
    </row>
    <row r="1792" spans="1:8" x14ac:dyDescent="0.2">
      <c r="A1792" s="35" t="s">
        <v>325</v>
      </c>
      <c r="B1792" s="36">
        <v>44743</v>
      </c>
      <c r="C1792" s="37" t="s">
        <v>368</v>
      </c>
      <c r="D1792" s="35" t="s">
        <v>89</v>
      </c>
      <c r="E1792" s="35" t="s">
        <v>101</v>
      </c>
      <c r="F1792" s="37" t="s">
        <v>76</v>
      </c>
      <c r="G1792" s="38">
        <v>2007</v>
      </c>
      <c r="H1792" s="39">
        <v>42.42</v>
      </c>
    </row>
    <row r="1793" spans="1:8" x14ac:dyDescent="0.2">
      <c r="A1793" s="35" t="s">
        <v>325</v>
      </c>
      <c r="B1793" s="36">
        <v>44743</v>
      </c>
      <c r="C1793" s="37" t="s">
        <v>367</v>
      </c>
      <c r="D1793" s="35" t="s">
        <v>89</v>
      </c>
      <c r="E1793" s="35" t="s">
        <v>99</v>
      </c>
      <c r="F1793" s="37" t="s">
        <v>76</v>
      </c>
      <c r="G1793" s="38">
        <v>2007</v>
      </c>
      <c r="H1793" s="39">
        <v>63.29</v>
      </c>
    </row>
    <row r="1794" spans="1:8" x14ac:dyDescent="0.2">
      <c r="A1794" s="35" t="s">
        <v>325</v>
      </c>
      <c r="B1794" s="36">
        <v>44743</v>
      </c>
      <c r="C1794" s="37" t="s">
        <v>366</v>
      </c>
      <c r="D1794" s="35" t="s">
        <v>89</v>
      </c>
      <c r="E1794" s="35" t="s">
        <v>97</v>
      </c>
      <c r="F1794" s="37" t="s">
        <v>76</v>
      </c>
      <c r="G1794" s="38">
        <v>2007</v>
      </c>
      <c r="H1794" s="39">
        <v>79.52</v>
      </c>
    </row>
    <row r="1795" spans="1:8" x14ac:dyDescent="0.2">
      <c r="A1795" s="35" t="s">
        <v>325</v>
      </c>
      <c r="B1795" s="36">
        <v>44743</v>
      </c>
      <c r="C1795" s="37" t="s">
        <v>365</v>
      </c>
      <c r="D1795" s="35" t="s">
        <v>89</v>
      </c>
      <c r="E1795" s="35" t="s">
        <v>95</v>
      </c>
      <c r="F1795" s="37" t="s">
        <v>76</v>
      </c>
      <c r="G1795" s="38">
        <v>2007</v>
      </c>
      <c r="H1795" s="39">
        <v>81.11</v>
      </c>
    </row>
    <row r="1796" spans="1:8" x14ac:dyDescent="0.2">
      <c r="A1796" s="35" t="s">
        <v>325</v>
      </c>
      <c r="B1796" s="36">
        <v>44743</v>
      </c>
      <c r="C1796" s="37" t="s">
        <v>364</v>
      </c>
      <c r="D1796" s="35" t="s">
        <v>89</v>
      </c>
      <c r="E1796" s="35" t="s">
        <v>93</v>
      </c>
      <c r="F1796" s="37" t="s">
        <v>76</v>
      </c>
      <c r="G1796" s="38">
        <v>2007</v>
      </c>
      <c r="H1796" s="39">
        <v>80.680000000000007</v>
      </c>
    </row>
    <row r="1797" spans="1:8" x14ac:dyDescent="0.2">
      <c r="A1797" s="35" t="s">
        <v>325</v>
      </c>
      <c r="B1797" s="36">
        <v>44743</v>
      </c>
      <c r="C1797" s="37" t="s">
        <v>363</v>
      </c>
      <c r="D1797" s="35" t="s">
        <v>89</v>
      </c>
      <c r="E1797" s="35" t="s">
        <v>91</v>
      </c>
      <c r="F1797" s="37" t="s">
        <v>76</v>
      </c>
      <c r="G1797" s="38">
        <v>2007</v>
      </c>
      <c r="H1797" s="39">
        <v>58.34</v>
      </c>
    </row>
    <row r="1798" spans="1:8" x14ac:dyDescent="0.2">
      <c r="A1798" s="35" t="s">
        <v>325</v>
      </c>
      <c r="B1798" s="36">
        <v>44743</v>
      </c>
      <c r="C1798" s="37" t="s">
        <v>362</v>
      </c>
      <c r="D1798" s="35" t="s">
        <v>89</v>
      </c>
      <c r="E1798" s="35" t="s">
        <v>88</v>
      </c>
      <c r="F1798" s="37" t="s">
        <v>76</v>
      </c>
      <c r="G1798" s="38">
        <v>2007</v>
      </c>
      <c r="H1798" s="39">
        <v>78.39</v>
      </c>
    </row>
    <row r="1799" spans="1:8" x14ac:dyDescent="0.2">
      <c r="A1799" s="35" t="s">
        <v>325</v>
      </c>
      <c r="B1799" s="36">
        <v>44743</v>
      </c>
      <c r="C1799" s="37" t="s">
        <v>361</v>
      </c>
      <c r="D1799" s="35" t="s">
        <v>86</v>
      </c>
      <c r="E1799" s="35" t="s">
        <v>77</v>
      </c>
      <c r="F1799" s="37" t="s">
        <v>76</v>
      </c>
      <c r="G1799" s="38">
        <v>2007</v>
      </c>
      <c r="H1799" s="39">
        <v>33.28</v>
      </c>
    </row>
    <row r="1800" spans="1:8" x14ac:dyDescent="0.2">
      <c r="A1800" s="35" t="s">
        <v>325</v>
      </c>
      <c r="B1800" s="36">
        <v>44743</v>
      </c>
      <c r="C1800" s="37" t="s">
        <v>360</v>
      </c>
      <c r="D1800" s="35" t="s">
        <v>81</v>
      </c>
      <c r="E1800" s="35" t="s">
        <v>77</v>
      </c>
      <c r="F1800" s="37" t="s">
        <v>76</v>
      </c>
      <c r="G1800" s="38">
        <v>2007</v>
      </c>
      <c r="H1800" s="39">
        <v>30.87</v>
      </c>
    </row>
    <row r="1801" spans="1:8" x14ac:dyDescent="0.2">
      <c r="A1801" s="35" t="s">
        <v>325</v>
      </c>
      <c r="B1801" s="36">
        <v>44743</v>
      </c>
      <c r="C1801" s="37" t="s">
        <v>359</v>
      </c>
      <c r="D1801" s="35" t="s">
        <v>81</v>
      </c>
      <c r="E1801" s="35" t="s">
        <v>83</v>
      </c>
      <c r="F1801" s="37" t="s">
        <v>76</v>
      </c>
      <c r="G1801" s="38">
        <v>2007</v>
      </c>
      <c r="H1801" s="39">
        <v>31.52</v>
      </c>
    </row>
    <row r="1802" spans="1:8" x14ac:dyDescent="0.2">
      <c r="A1802" s="35" t="s">
        <v>325</v>
      </c>
      <c r="B1802" s="36">
        <v>44743</v>
      </c>
      <c r="C1802" s="37" t="s">
        <v>358</v>
      </c>
      <c r="D1802" s="35" t="s">
        <v>81</v>
      </c>
      <c r="E1802" s="35" t="s">
        <v>80</v>
      </c>
      <c r="F1802" s="37" t="s">
        <v>76</v>
      </c>
      <c r="G1802" s="38">
        <v>2007</v>
      </c>
      <c r="H1802" s="39">
        <v>37.700000000000003</v>
      </c>
    </row>
    <row r="1803" spans="1:8" x14ac:dyDescent="0.2">
      <c r="A1803" s="35" t="s">
        <v>325</v>
      </c>
      <c r="B1803" s="36">
        <v>44743</v>
      </c>
      <c r="C1803" s="37" t="s">
        <v>357</v>
      </c>
      <c r="D1803" s="35" t="s">
        <v>78</v>
      </c>
      <c r="E1803" s="35" t="s">
        <v>77</v>
      </c>
      <c r="F1803" s="37" t="s">
        <v>76</v>
      </c>
      <c r="G1803" s="38">
        <v>2007</v>
      </c>
      <c r="H1803" s="39">
        <v>38.520000000000003</v>
      </c>
    </row>
    <row r="1804" spans="1:8" x14ac:dyDescent="0.2">
      <c r="A1804" s="35" t="s">
        <v>325</v>
      </c>
      <c r="B1804" s="36">
        <v>44743</v>
      </c>
      <c r="C1804" s="37" t="s">
        <v>356</v>
      </c>
      <c r="D1804" s="35" t="s">
        <v>72</v>
      </c>
      <c r="E1804" s="35" t="s">
        <v>74</v>
      </c>
      <c r="F1804" s="37" t="s">
        <v>70</v>
      </c>
      <c r="G1804" s="38">
        <v>2007</v>
      </c>
      <c r="H1804" s="39">
        <v>35.83</v>
      </c>
    </row>
    <row r="1805" spans="1:8" x14ac:dyDescent="0.2">
      <c r="A1805" s="35" t="s">
        <v>325</v>
      </c>
      <c r="B1805" s="36">
        <v>44743</v>
      </c>
      <c r="C1805" s="37" t="s">
        <v>355</v>
      </c>
      <c r="D1805" s="35" t="s">
        <v>72</v>
      </c>
      <c r="E1805" s="35" t="s">
        <v>71</v>
      </c>
      <c r="F1805" s="37" t="s">
        <v>70</v>
      </c>
      <c r="G1805" s="38">
        <v>2007</v>
      </c>
      <c r="H1805" s="39">
        <v>51.6</v>
      </c>
    </row>
    <row r="1806" spans="1:8" x14ac:dyDescent="0.2">
      <c r="A1806" s="35" t="s">
        <v>325</v>
      </c>
      <c r="B1806" s="36">
        <v>44743</v>
      </c>
      <c r="C1806" s="37" t="s">
        <v>354</v>
      </c>
      <c r="D1806" s="35" t="s">
        <v>44</v>
      </c>
      <c r="E1806" s="35" t="s">
        <v>68</v>
      </c>
      <c r="F1806" s="37" t="s">
        <v>13</v>
      </c>
      <c r="G1806" s="38">
        <v>2007</v>
      </c>
      <c r="H1806" s="39">
        <v>21.65</v>
      </c>
    </row>
    <row r="1807" spans="1:8" x14ac:dyDescent="0.2">
      <c r="A1807" s="35" t="s">
        <v>325</v>
      </c>
      <c r="B1807" s="36">
        <v>44743</v>
      </c>
      <c r="C1807" s="37" t="s">
        <v>353</v>
      </c>
      <c r="D1807" s="35" t="s">
        <v>44</v>
      </c>
      <c r="E1807" s="35" t="s">
        <v>66</v>
      </c>
      <c r="F1807" s="37" t="s">
        <v>13</v>
      </c>
      <c r="G1807" s="38">
        <v>2007</v>
      </c>
      <c r="H1807" s="39">
        <v>23.17</v>
      </c>
    </row>
    <row r="1808" spans="1:8" x14ac:dyDescent="0.2">
      <c r="A1808" s="35" t="s">
        <v>325</v>
      </c>
      <c r="B1808" s="36">
        <v>44743</v>
      </c>
      <c r="C1808" s="37" t="s">
        <v>352</v>
      </c>
      <c r="D1808" s="35" t="s">
        <v>44</v>
      </c>
      <c r="E1808" s="35" t="s">
        <v>64</v>
      </c>
      <c r="F1808" s="37" t="s">
        <v>13</v>
      </c>
      <c r="G1808" s="38">
        <v>2007</v>
      </c>
      <c r="H1808" s="39">
        <v>6.92</v>
      </c>
    </row>
    <row r="1809" spans="1:8" x14ac:dyDescent="0.2">
      <c r="A1809" s="35" t="s">
        <v>325</v>
      </c>
      <c r="B1809" s="36">
        <v>44743</v>
      </c>
      <c r="C1809" s="37" t="s">
        <v>351</v>
      </c>
      <c r="D1809" s="35" t="s">
        <v>44</v>
      </c>
      <c r="E1809" s="35" t="s">
        <v>62</v>
      </c>
      <c r="F1809" s="37" t="s">
        <v>13</v>
      </c>
      <c r="G1809" s="38">
        <v>2007</v>
      </c>
      <c r="H1809" s="39">
        <v>20.69</v>
      </c>
    </row>
    <row r="1810" spans="1:8" x14ac:dyDescent="0.2">
      <c r="A1810" s="35" t="s">
        <v>325</v>
      </c>
      <c r="B1810" s="36">
        <v>44743</v>
      </c>
      <c r="C1810" s="37" t="s">
        <v>350</v>
      </c>
      <c r="D1810" s="35" t="s">
        <v>44</v>
      </c>
      <c r="E1810" s="35" t="s">
        <v>60</v>
      </c>
      <c r="F1810" s="37" t="s">
        <v>13</v>
      </c>
      <c r="G1810" s="38">
        <v>2007</v>
      </c>
      <c r="H1810" s="39">
        <v>19.53</v>
      </c>
    </row>
    <row r="1811" spans="1:8" x14ac:dyDescent="0.2">
      <c r="A1811" s="35" t="s">
        <v>325</v>
      </c>
      <c r="B1811" s="36">
        <v>44743</v>
      </c>
      <c r="C1811" s="37" t="s">
        <v>349</v>
      </c>
      <c r="D1811" s="35" t="s">
        <v>44</v>
      </c>
      <c r="E1811" s="35" t="s">
        <v>58</v>
      </c>
      <c r="F1811" s="37" t="s">
        <v>13</v>
      </c>
      <c r="G1811" s="38">
        <v>2007</v>
      </c>
      <c r="H1811" s="39">
        <v>26.89</v>
      </c>
    </row>
    <row r="1812" spans="1:8" x14ac:dyDescent="0.2">
      <c r="A1812" s="35" t="s">
        <v>325</v>
      </c>
      <c r="B1812" s="36">
        <v>44743</v>
      </c>
      <c r="C1812" s="37" t="s">
        <v>348</v>
      </c>
      <c r="D1812" s="35" t="s">
        <v>44</v>
      </c>
      <c r="E1812" s="35" t="s">
        <v>56</v>
      </c>
      <c r="F1812" s="37" t="s">
        <v>13</v>
      </c>
      <c r="G1812" s="38">
        <v>2007</v>
      </c>
      <c r="H1812" s="39">
        <v>25.48</v>
      </c>
    </row>
    <row r="1813" spans="1:8" x14ac:dyDescent="0.2">
      <c r="A1813" s="35" t="s">
        <v>325</v>
      </c>
      <c r="B1813" s="36">
        <v>44743</v>
      </c>
      <c r="C1813" s="37" t="s">
        <v>347</v>
      </c>
      <c r="D1813" s="35" t="s">
        <v>44</v>
      </c>
      <c r="E1813" s="35" t="s">
        <v>54</v>
      </c>
      <c r="F1813" s="37" t="s">
        <v>13</v>
      </c>
      <c r="G1813" s="38">
        <v>2007</v>
      </c>
      <c r="H1813" s="39">
        <v>25.13</v>
      </c>
    </row>
    <row r="1814" spans="1:8" x14ac:dyDescent="0.2">
      <c r="A1814" s="35" t="s">
        <v>325</v>
      </c>
      <c r="B1814" s="36">
        <v>44743</v>
      </c>
      <c r="C1814" s="37" t="s">
        <v>346</v>
      </c>
      <c r="D1814" s="35" t="s">
        <v>44</v>
      </c>
      <c r="E1814" s="35" t="s">
        <v>52</v>
      </c>
      <c r="F1814" s="37" t="s">
        <v>13</v>
      </c>
      <c r="G1814" s="38">
        <v>2007</v>
      </c>
      <c r="H1814" s="39">
        <v>19.350000000000001</v>
      </c>
    </row>
    <row r="1815" spans="1:8" x14ac:dyDescent="0.2">
      <c r="A1815" s="35" t="s">
        <v>325</v>
      </c>
      <c r="B1815" s="36">
        <v>44743</v>
      </c>
      <c r="C1815" s="37" t="s">
        <v>345</v>
      </c>
      <c r="D1815" s="35" t="s">
        <v>44</v>
      </c>
      <c r="E1815" s="35" t="s">
        <v>50</v>
      </c>
      <c r="F1815" s="37" t="s">
        <v>13</v>
      </c>
      <c r="G1815" s="38">
        <v>2007</v>
      </c>
      <c r="H1815" s="39">
        <v>29.5</v>
      </c>
    </row>
    <row r="1816" spans="1:8" x14ac:dyDescent="0.2">
      <c r="A1816" s="35" t="s">
        <v>325</v>
      </c>
      <c r="B1816" s="36">
        <v>44743</v>
      </c>
      <c r="C1816" s="37" t="s">
        <v>344</v>
      </c>
      <c r="D1816" s="35" t="s">
        <v>44</v>
      </c>
      <c r="E1816" s="35" t="s">
        <v>48</v>
      </c>
      <c r="F1816" s="37" t="s">
        <v>13</v>
      </c>
      <c r="G1816" s="38">
        <v>2007</v>
      </c>
      <c r="H1816" s="39">
        <v>29.39</v>
      </c>
    </row>
    <row r="1817" spans="1:8" x14ac:dyDescent="0.2">
      <c r="A1817" s="35" t="s">
        <v>325</v>
      </c>
      <c r="B1817" s="36">
        <v>44743</v>
      </c>
      <c r="C1817" s="37" t="s">
        <v>343</v>
      </c>
      <c r="D1817" s="35" t="s">
        <v>44</v>
      </c>
      <c r="E1817" s="35" t="s">
        <v>46</v>
      </c>
      <c r="F1817" s="37" t="s">
        <v>13</v>
      </c>
      <c r="G1817" s="38">
        <v>2007</v>
      </c>
      <c r="H1817" s="39">
        <v>34</v>
      </c>
    </row>
    <row r="1818" spans="1:8" x14ac:dyDescent="0.2">
      <c r="A1818" s="35" t="s">
        <v>325</v>
      </c>
      <c r="B1818" s="36">
        <v>44743</v>
      </c>
      <c r="C1818" s="37" t="s">
        <v>342</v>
      </c>
      <c r="D1818" s="35" t="s">
        <v>44</v>
      </c>
      <c r="E1818" s="35" t="s">
        <v>43</v>
      </c>
      <c r="F1818" s="37" t="s">
        <v>13</v>
      </c>
      <c r="G1818" s="38">
        <v>2007</v>
      </c>
      <c r="H1818" s="39">
        <v>35.89</v>
      </c>
    </row>
    <row r="1819" spans="1:8" x14ac:dyDescent="0.2">
      <c r="A1819" s="35" t="s">
        <v>325</v>
      </c>
      <c r="B1819" s="36">
        <v>44743</v>
      </c>
      <c r="C1819" s="37" t="s">
        <v>341</v>
      </c>
      <c r="D1819" s="35" t="s">
        <v>15</v>
      </c>
      <c r="E1819" s="35" t="s">
        <v>41</v>
      </c>
      <c r="F1819" s="37" t="s">
        <v>13</v>
      </c>
      <c r="G1819" s="38">
        <v>2007</v>
      </c>
      <c r="H1819" s="39">
        <v>14.225</v>
      </c>
    </row>
    <row r="1820" spans="1:8" x14ac:dyDescent="0.2">
      <c r="A1820" s="35" t="s">
        <v>325</v>
      </c>
      <c r="B1820" s="36">
        <v>44743</v>
      </c>
      <c r="C1820" s="37" t="s">
        <v>340</v>
      </c>
      <c r="D1820" s="35" t="s">
        <v>15</v>
      </c>
      <c r="E1820" s="35" t="s">
        <v>39</v>
      </c>
      <c r="F1820" s="37" t="s">
        <v>13</v>
      </c>
      <c r="G1820" s="38">
        <v>2007</v>
      </c>
      <c r="H1820" s="39">
        <v>17.460830000000001</v>
      </c>
    </row>
    <row r="1821" spans="1:8" x14ac:dyDescent="0.2">
      <c r="A1821" s="35" t="s">
        <v>325</v>
      </c>
      <c r="B1821" s="36">
        <v>44743</v>
      </c>
      <c r="C1821" s="37" t="s">
        <v>339</v>
      </c>
      <c r="D1821" s="35" t="s">
        <v>15</v>
      </c>
      <c r="E1821" s="35" t="s">
        <v>37</v>
      </c>
      <c r="F1821" s="37" t="s">
        <v>13</v>
      </c>
      <c r="G1821" s="38">
        <v>2007</v>
      </c>
      <c r="H1821" s="39" t="e">
        <v>#N/A</v>
      </c>
    </row>
    <row r="1822" spans="1:8" x14ac:dyDescent="0.2">
      <c r="A1822" s="35" t="s">
        <v>325</v>
      </c>
      <c r="B1822" s="36">
        <v>44743</v>
      </c>
      <c r="C1822" s="37" t="s">
        <v>338</v>
      </c>
      <c r="D1822" s="35" t="s">
        <v>15</v>
      </c>
      <c r="E1822" s="35" t="s">
        <v>35</v>
      </c>
      <c r="F1822" s="37" t="s">
        <v>13</v>
      </c>
      <c r="G1822" s="38">
        <v>2007</v>
      </c>
      <c r="H1822" s="39">
        <v>18.577273000000002</v>
      </c>
    </row>
    <row r="1823" spans="1:8" x14ac:dyDescent="0.2">
      <c r="A1823" s="35" t="s">
        <v>325</v>
      </c>
      <c r="B1823" s="36">
        <v>44743</v>
      </c>
      <c r="C1823" s="37" t="s">
        <v>337</v>
      </c>
      <c r="D1823" s="35" t="s">
        <v>15</v>
      </c>
      <c r="E1823" s="35" t="s">
        <v>33</v>
      </c>
      <c r="F1823" s="37" t="s">
        <v>13</v>
      </c>
      <c r="G1823" s="38">
        <v>2007</v>
      </c>
      <c r="H1823" s="39">
        <v>16.497273</v>
      </c>
    </row>
    <row r="1824" spans="1:8" x14ac:dyDescent="0.2">
      <c r="A1824" s="35" t="s">
        <v>325</v>
      </c>
      <c r="B1824" s="36">
        <v>44743</v>
      </c>
      <c r="C1824" s="37" t="s">
        <v>336</v>
      </c>
      <c r="D1824" s="35" t="s">
        <v>15</v>
      </c>
      <c r="E1824" s="35" t="s">
        <v>31</v>
      </c>
      <c r="F1824" s="37" t="s">
        <v>13</v>
      </c>
      <c r="G1824" s="38">
        <v>2007</v>
      </c>
      <c r="H1824" s="39">
        <v>10.87</v>
      </c>
    </row>
    <row r="1825" spans="1:8" x14ac:dyDescent="0.2">
      <c r="A1825" s="35" t="s">
        <v>325</v>
      </c>
      <c r="B1825" s="36">
        <v>44743</v>
      </c>
      <c r="C1825" s="37" t="s">
        <v>335</v>
      </c>
      <c r="D1825" s="35" t="s">
        <v>15</v>
      </c>
      <c r="E1825" s="35" t="s">
        <v>29</v>
      </c>
      <c r="F1825" s="37" t="s">
        <v>13</v>
      </c>
      <c r="G1825" s="38">
        <v>2007</v>
      </c>
      <c r="H1825" s="39">
        <v>11.109166999999999</v>
      </c>
    </row>
    <row r="1826" spans="1:8" x14ac:dyDescent="0.2">
      <c r="A1826" s="35" t="s">
        <v>325</v>
      </c>
      <c r="B1826" s="36">
        <v>44743</v>
      </c>
      <c r="C1826" s="37" t="s">
        <v>334</v>
      </c>
      <c r="D1826" s="35" t="s">
        <v>15</v>
      </c>
      <c r="E1826" s="35" t="s">
        <v>27</v>
      </c>
      <c r="F1826" s="37" t="s">
        <v>13</v>
      </c>
      <c r="G1826" s="38">
        <v>2007</v>
      </c>
      <c r="H1826" s="39">
        <v>14.6875</v>
      </c>
    </row>
    <row r="1827" spans="1:8" x14ac:dyDescent="0.2">
      <c r="A1827" s="35" t="s">
        <v>325</v>
      </c>
      <c r="B1827" s="36">
        <v>44743</v>
      </c>
      <c r="C1827" s="37" t="s">
        <v>333</v>
      </c>
      <c r="D1827" s="35" t="s">
        <v>15</v>
      </c>
      <c r="E1827" s="35" t="s">
        <v>25</v>
      </c>
      <c r="F1827" s="37" t="s">
        <v>13</v>
      </c>
      <c r="G1827" s="38">
        <v>2007</v>
      </c>
      <c r="H1827" s="39">
        <v>31.143329999999999</v>
      </c>
    </row>
    <row r="1828" spans="1:8" x14ac:dyDescent="0.2">
      <c r="A1828" s="35" t="s">
        <v>325</v>
      </c>
      <c r="B1828" s="36">
        <v>44743</v>
      </c>
      <c r="C1828" s="37" t="s">
        <v>332</v>
      </c>
      <c r="D1828" s="35" t="s">
        <v>15</v>
      </c>
      <c r="E1828" s="35" t="s">
        <v>23</v>
      </c>
      <c r="F1828" s="37" t="s">
        <v>13</v>
      </c>
      <c r="G1828" s="38">
        <v>2007</v>
      </c>
      <c r="H1828" s="39">
        <v>32.43</v>
      </c>
    </row>
    <row r="1829" spans="1:8" x14ac:dyDescent="0.2">
      <c r="A1829" s="35" t="s">
        <v>325</v>
      </c>
      <c r="B1829" s="36">
        <v>44743</v>
      </c>
      <c r="C1829" s="37" t="s">
        <v>331</v>
      </c>
      <c r="D1829" s="35" t="s">
        <v>15</v>
      </c>
      <c r="E1829" s="35" t="s">
        <v>21</v>
      </c>
      <c r="F1829" s="37" t="s">
        <v>13</v>
      </c>
      <c r="G1829" s="38">
        <v>2007</v>
      </c>
      <c r="H1829" s="39">
        <v>27.847000000000001</v>
      </c>
    </row>
    <row r="1830" spans="1:8" x14ac:dyDescent="0.2">
      <c r="A1830" s="35" t="s">
        <v>325</v>
      </c>
      <c r="B1830" s="36">
        <v>44743</v>
      </c>
      <c r="C1830" s="37" t="s">
        <v>330</v>
      </c>
      <c r="D1830" s="35" t="s">
        <v>15</v>
      </c>
      <c r="E1830" s="35" t="s">
        <v>19</v>
      </c>
      <c r="F1830" s="37" t="s">
        <v>13</v>
      </c>
      <c r="G1830" s="38">
        <v>2007</v>
      </c>
      <c r="H1830" s="39">
        <v>28.957000000000001</v>
      </c>
    </row>
    <row r="1831" spans="1:8" x14ac:dyDescent="0.2">
      <c r="A1831" s="35" t="s">
        <v>325</v>
      </c>
      <c r="B1831" s="36">
        <v>44743</v>
      </c>
      <c r="C1831" s="37" t="s">
        <v>329</v>
      </c>
      <c r="D1831" s="35" t="s">
        <v>15</v>
      </c>
      <c r="E1831" s="35" t="s">
        <v>17</v>
      </c>
      <c r="F1831" s="37" t="s">
        <v>13</v>
      </c>
      <c r="G1831" s="38">
        <v>2007</v>
      </c>
      <c r="H1831" s="39" t="e">
        <v>#N/A</v>
      </c>
    </row>
    <row r="1832" spans="1:8" x14ac:dyDescent="0.2">
      <c r="A1832" s="35" t="s">
        <v>325</v>
      </c>
      <c r="B1832" s="36">
        <v>44743</v>
      </c>
      <c r="C1832" s="37" t="s">
        <v>328</v>
      </c>
      <c r="D1832" s="35" t="s">
        <v>15</v>
      </c>
      <c r="E1832" s="35" t="s">
        <v>14</v>
      </c>
      <c r="F1832" s="37" t="s">
        <v>13</v>
      </c>
      <c r="G1832" s="38">
        <v>2007</v>
      </c>
      <c r="H1832" s="39">
        <v>18.965713999999998</v>
      </c>
    </row>
    <row r="1833" spans="1:8" x14ac:dyDescent="0.2">
      <c r="A1833" s="35" t="s">
        <v>325</v>
      </c>
      <c r="B1833" s="36">
        <v>44743</v>
      </c>
      <c r="C1833" s="37" t="s">
        <v>326</v>
      </c>
      <c r="D1833" s="35" t="s">
        <v>7</v>
      </c>
      <c r="E1833" s="35" t="s">
        <v>11</v>
      </c>
      <c r="F1833" s="37" t="s">
        <v>5</v>
      </c>
      <c r="G1833" s="38">
        <v>2007</v>
      </c>
      <c r="H1833" s="39">
        <v>0.93474999999999997</v>
      </c>
    </row>
    <row r="1834" spans="1:8" x14ac:dyDescent="0.2">
      <c r="A1834" s="35" t="s">
        <v>325</v>
      </c>
      <c r="B1834" s="36">
        <v>44743</v>
      </c>
      <c r="C1834" s="37" t="s">
        <v>323</v>
      </c>
      <c r="D1834" s="35" t="s">
        <v>7</v>
      </c>
      <c r="E1834" s="35" t="s">
        <v>6</v>
      </c>
      <c r="F1834" s="37" t="s">
        <v>5</v>
      </c>
      <c r="G1834" s="38">
        <v>2007</v>
      </c>
      <c r="H1834" s="39">
        <v>0.86333300000000002</v>
      </c>
    </row>
    <row r="1835" spans="1:8" x14ac:dyDescent="0.2">
      <c r="A1835" s="35" t="s">
        <v>325</v>
      </c>
      <c r="B1835" s="36">
        <v>44743</v>
      </c>
      <c r="C1835" s="37" t="s">
        <v>636</v>
      </c>
      <c r="D1835" s="35" t="s">
        <v>319</v>
      </c>
      <c r="E1835" s="35" t="s">
        <v>321</v>
      </c>
      <c r="F1835" s="37" t="s">
        <v>214</v>
      </c>
      <c r="G1835" s="38">
        <v>2008</v>
      </c>
      <c r="H1835" s="39">
        <v>1.5294402758061245</v>
      </c>
    </row>
    <row r="1836" spans="1:8" x14ac:dyDescent="0.2">
      <c r="A1836" s="35" t="s">
        <v>325</v>
      </c>
      <c r="B1836" s="36">
        <v>44743</v>
      </c>
      <c r="C1836" s="37" t="s">
        <v>635</v>
      </c>
      <c r="D1836" s="35" t="s">
        <v>319</v>
      </c>
      <c r="E1836" s="35" t="s">
        <v>318</v>
      </c>
      <c r="F1836" s="37" t="s">
        <v>214</v>
      </c>
      <c r="G1836" s="38">
        <v>2008</v>
      </c>
      <c r="H1836" s="39">
        <v>1.0794402758061246</v>
      </c>
    </row>
    <row r="1837" spans="1:8" x14ac:dyDescent="0.2">
      <c r="A1837" s="35" t="s">
        <v>325</v>
      </c>
      <c r="B1837" s="36">
        <v>44743</v>
      </c>
      <c r="C1837" s="37" t="s">
        <v>634</v>
      </c>
      <c r="D1837" s="35" t="s">
        <v>310</v>
      </c>
      <c r="E1837" s="35" t="s">
        <v>316</v>
      </c>
      <c r="F1837" s="37" t="s">
        <v>214</v>
      </c>
      <c r="G1837" s="38">
        <v>2008</v>
      </c>
      <c r="H1837" s="39">
        <v>1.956858109643258</v>
      </c>
    </row>
    <row r="1838" spans="1:8" x14ac:dyDescent="0.2">
      <c r="A1838" s="35" t="s">
        <v>325</v>
      </c>
      <c r="B1838" s="36">
        <v>44743</v>
      </c>
      <c r="C1838" s="37" t="s">
        <v>633</v>
      </c>
      <c r="D1838" s="35" t="s">
        <v>310</v>
      </c>
      <c r="E1838" s="35" t="s">
        <v>314</v>
      </c>
      <c r="F1838" s="37" t="s">
        <v>224</v>
      </c>
      <c r="G1838" s="38">
        <v>2008</v>
      </c>
      <c r="H1838" s="39">
        <v>847.44968368479476</v>
      </c>
    </row>
    <row r="1839" spans="1:8" x14ac:dyDescent="0.2">
      <c r="A1839" s="35" t="s">
        <v>325</v>
      </c>
      <c r="B1839" s="36">
        <v>44743</v>
      </c>
      <c r="C1839" s="37" t="s">
        <v>632</v>
      </c>
      <c r="D1839" s="35" t="s">
        <v>310</v>
      </c>
      <c r="E1839" s="35" t="s">
        <v>312</v>
      </c>
      <c r="F1839" s="37" t="s">
        <v>224</v>
      </c>
      <c r="G1839" s="38">
        <v>2008</v>
      </c>
      <c r="H1839" s="39">
        <v>369.24643090824122</v>
      </c>
    </row>
    <row r="1840" spans="1:8" x14ac:dyDescent="0.2">
      <c r="A1840" s="35" t="s">
        <v>325</v>
      </c>
      <c r="B1840" s="36">
        <v>44743</v>
      </c>
      <c r="C1840" s="37" t="s">
        <v>631</v>
      </c>
      <c r="D1840" s="35" t="s">
        <v>310</v>
      </c>
      <c r="E1840" s="35" t="s">
        <v>309</v>
      </c>
      <c r="F1840" s="37" t="s">
        <v>224</v>
      </c>
      <c r="G1840" s="38">
        <v>2008</v>
      </c>
      <c r="H1840" s="39">
        <v>281.37658808647649</v>
      </c>
    </row>
    <row r="1841" spans="1:8" x14ac:dyDescent="0.2">
      <c r="A1841" s="35" t="s">
        <v>325</v>
      </c>
      <c r="B1841" s="36">
        <v>44743</v>
      </c>
      <c r="C1841" s="37" t="s">
        <v>630</v>
      </c>
      <c r="D1841" s="35" t="s">
        <v>297</v>
      </c>
      <c r="E1841" s="35" t="s">
        <v>307</v>
      </c>
      <c r="F1841" s="37" t="s">
        <v>214</v>
      </c>
      <c r="G1841" s="38">
        <v>2008</v>
      </c>
      <c r="H1841" s="39">
        <v>3.2454287844891869</v>
      </c>
    </row>
    <row r="1842" spans="1:8" x14ac:dyDescent="0.2">
      <c r="A1842" s="35" t="s">
        <v>325</v>
      </c>
      <c r="B1842" s="36">
        <v>44743</v>
      </c>
      <c r="C1842" s="37" t="s">
        <v>629</v>
      </c>
      <c r="D1842" s="35" t="s">
        <v>297</v>
      </c>
      <c r="E1842" s="35" t="s">
        <v>305</v>
      </c>
      <c r="F1842" s="37" t="s">
        <v>214</v>
      </c>
      <c r="G1842" s="38">
        <v>2008</v>
      </c>
      <c r="H1842" s="39">
        <v>3.1854287844891873</v>
      </c>
    </row>
    <row r="1843" spans="1:8" x14ac:dyDescent="0.2">
      <c r="A1843" s="35" t="s">
        <v>325</v>
      </c>
      <c r="B1843" s="36">
        <v>44743</v>
      </c>
      <c r="C1843" s="37" t="s">
        <v>628</v>
      </c>
      <c r="D1843" s="35" t="s">
        <v>297</v>
      </c>
      <c r="E1843" s="35" t="s">
        <v>303</v>
      </c>
      <c r="F1843" s="37" t="s">
        <v>214</v>
      </c>
      <c r="G1843" s="38">
        <v>2008</v>
      </c>
      <c r="H1843" s="39">
        <v>2.2810675381263619</v>
      </c>
    </row>
    <row r="1844" spans="1:8" x14ac:dyDescent="0.2">
      <c r="A1844" s="35" t="s">
        <v>325</v>
      </c>
      <c r="B1844" s="36">
        <v>44743</v>
      </c>
      <c r="C1844" s="37" t="s">
        <v>627</v>
      </c>
      <c r="D1844" s="35" t="s">
        <v>297</v>
      </c>
      <c r="E1844" s="35" t="s">
        <v>301</v>
      </c>
      <c r="F1844" s="37" t="s">
        <v>214</v>
      </c>
      <c r="G1844" s="38">
        <v>2008</v>
      </c>
      <c r="H1844" s="39">
        <v>2.8125815879201168</v>
      </c>
    </row>
    <row r="1845" spans="1:8" x14ac:dyDescent="0.2">
      <c r="A1845" s="35" t="s">
        <v>325</v>
      </c>
      <c r="B1845" s="36">
        <v>44743</v>
      </c>
      <c r="C1845" s="37" t="s">
        <v>626</v>
      </c>
      <c r="D1845" s="35" t="s">
        <v>297</v>
      </c>
      <c r="E1845" s="37" t="s">
        <v>299</v>
      </c>
      <c r="F1845" s="37" t="s">
        <v>214</v>
      </c>
      <c r="G1845" s="38">
        <v>2008</v>
      </c>
      <c r="H1845" s="39" t="e">
        <v>#N/A</v>
      </c>
    </row>
    <row r="1846" spans="1:8" x14ac:dyDescent="0.2">
      <c r="A1846" s="35" t="s">
        <v>325</v>
      </c>
      <c r="B1846" s="36">
        <v>44743</v>
      </c>
      <c r="C1846" s="37" t="s">
        <v>625</v>
      </c>
      <c r="D1846" s="35" t="s">
        <v>297</v>
      </c>
      <c r="E1846" s="35" t="s">
        <v>296</v>
      </c>
      <c r="F1846" s="37" t="s">
        <v>214</v>
      </c>
      <c r="G1846" s="38">
        <v>2008</v>
      </c>
      <c r="H1846" s="39">
        <v>5.0538241019288614</v>
      </c>
    </row>
    <row r="1847" spans="1:8" x14ac:dyDescent="0.2">
      <c r="A1847" s="35" t="s">
        <v>325</v>
      </c>
      <c r="B1847" s="36">
        <v>44743</v>
      </c>
      <c r="C1847" s="37" t="s">
        <v>624</v>
      </c>
      <c r="D1847" s="35" t="s">
        <v>287</v>
      </c>
      <c r="E1847" s="35" t="s">
        <v>294</v>
      </c>
      <c r="F1847" s="37" t="s">
        <v>214</v>
      </c>
      <c r="G1847" s="38">
        <v>2008</v>
      </c>
      <c r="H1847" s="39">
        <v>2.4516001641284104</v>
      </c>
    </row>
    <row r="1848" spans="1:8" x14ac:dyDescent="0.2">
      <c r="A1848" s="35" t="s">
        <v>325</v>
      </c>
      <c r="B1848" s="36">
        <v>44743</v>
      </c>
      <c r="C1848" s="37" t="s">
        <v>623</v>
      </c>
      <c r="D1848" s="35" t="s">
        <v>287</v>
      </c>
      <c r="E1848" s="35" t="s">
        <v>292</v>
      </c>
      <c r="F1848" s="37" t="s">
        <v>224</v>
      </c>
      <c r="G1848" s="38">
        <v>2008</v>
      </c>
      <c r="H1848" s="39">
        <v>1221.3446903869174</v>
      </c>
    </row>
    <row r="1849" spans="1:8" x14ac:dyDescent="0.2">
      <c r="A1849" s="35" t="s">
        <v>325</v>
      </c>
      <c r="B1849" s="36">
        <v>44743</v>
      </c>
      <c r="C1849" s="37" t="s">
        <v>622</v>
      </c>
      <c r="D1849" s="35" t="s">
        <v>287</v>
      </c>
      <c r="E1849" s="35" t="s">
        <v>280</v>
      </c>
      <c r="F1849" s="37" t="s">
        <v>224</v>
      </c>
      <c r="G1849" s="38">
        <v>2008</v>
      </c>
      <c r="H1849" s="39">
        <v>1301.4909238558901</v>
      </c>
    </row>
    <row r="1850" spans="1:8" x14ac:dyDescent="0.2">
      <c r="A1850" s="35" t="s">
        <v>325</v>
      </c>
      <c r="B1850" s="36">
        <v>44743</v>
      </c>
      <c r="C1850" s="37" t="s">
        <v>621</v>
      </c>
      <c r="D1850" s="35" t="s">
        <v>287</v>
      </c>
      <c r="E1850" s="35" t="s">
        <v>289</v>
      </c>
      <c r="F1850" s="37" t="s">
        <v>214</v>
      </c>
      <c r="G1850" s="38">
        <v>2008</v>
      </c>
      <c r="H1850" s="39">
        <v>3.8024315492693699</v>
      </c>
    </row>
    <row r="1851" spans="1:8" x14ac:dyDescent="0.2">
      <c r="A1851" s="35" t="s">
        <v>325</v>
      </c>
      <c r="B1851" s="36">
        <v>44743</v>
      </c>
      <c r="C1851" s="37" t="s">
        <v>620</v>
      </c>
      <c r="D1851" s="35" t="s">
        <v>287</v>
      </c>
      <c r="E1851" s="35" t="s">
        <v>286</v>
      </c>
      <c r="F1851" s="37" t="s">
        <v>214</v>
      </c>
      <c r="G1851" s="38">
        <v>2008</v>
      </c>
      <c r="H1851" s="39">
        <v>2.9755557497438661</v>
      </c>
    </row>
    <row r="1852" spans="1:8" x14ac:dyDescent="0.2">
      <c r="A1852" s="35" t="s">
        <v>325</v>
      </c>
      <c r="B1852" s="36">
        <v>44743</v>
      </c>
      <c r="C1852" s="37" t="s">
        <v>619</v>
      </c>
      <c r="D1852" s="35" t="s">
        <v>278</v>
      </c>
      <c r="E1852" s="35" t="s">
        <v>284</v>
      </c>
      <c r="F1852" s="37" t="s">
        <v>224</v>
      </c>
      <c r="G1852" s="38">
        <v>2008</v>
      </c>
      <c r="H1852" s="39">
        <v>2310.2138364779876</v>
      </c>
    </row>
    <row r="1853" spans="1:8" x14ac:dyDescent="0.2">
      <c r="A1853" s="35" t="s">
        <v>325</v>
      </c>
      <c r="B1853" s="36">
        <v>44743</v>
      </c>
      <c r="C1853" s="37" t="s">
        <v>618</v>
      </c>
      <c r="D1853" s="35" t="s">
        <v>278</v>
      </c>
      <c r="E1853" s="35" t="s">
        <v>282</v>
      </c>
      <c r="F1853" s="37" t="s">
        <v>224</v>
      </c>
      <c r="G1853" s="38">
        <v>2008</v>
      </c>
      <c r="H1853" s="39">
        <v>1684.910663119116</v>
      </c>
    </row>
    <row r="1854" spans="1:8" x14ac:dyDescent="0.2">
      <c r="A1854" s="35" t="s">
        <v>325</v>
      </c>
      <c r="B1854" s="36">
        <v>44743</v>
      </c>
      <c r="C1854" s="37" t="s">
        <v>617</v>
      </c>
      <c r="D1854" s="35" t="s">
        <v>278</v>
      </c>
      <c r="E1854" s="35" t="s">
        <v>280</v>
      </c>
      <c r="F1854" s="37" t="s">
        <v>224</v>
      </c>
      <c r="G1854" s="38">
        <v>2008</v>
      </c>
      <c r="H1854" s="39">
        <v>1756.135628329059</v>
      </c>
    </row>
    <row r="1855" spans="1:8" x14ac:dyDescent="0.2">
      <c r="A1855" s="35" t="s">
        <v>325</v>
      </c>
      <c r="B1855" s="36">
        <v>44743</v>
      </c>
      <c r="C1855" s="37" t="s">
        <v>616</v>
      </c>
      <c r="D1855" s="35" t="s">
        <v>278</v>
      </c>
      <c r="E1855" s="35" t="s">
        <v>277</v>
      </c>
      <c r="F1855" s="37" t="s">
        <v>224</v>
      </c>
      <c r="G1855" s="38">
        <v>2008</v>
      </c>
      <c r="H1855" s="39">
        <v>1082.8901515151515</v>
      </c>
    </row>
    <row r="1856" spans="1:8" x14ac:dyDescent="0.2">
      <c r="A1856" s="35" t="s">
        <v>325</v>
      </c>
      <c r="B1856" s="36">
        <v>44743</v>
      </c>
      <c r="C1856" s="37" t="s">
        <v>615</v>
      </c>
      <c r="D1856" s="35" t="s">
        <v>275</v>
      </c>
      <c r="E1856" s="35" t="s">
        <v>274</v>
      </c>
      <c r="F1856" s="37" t="s">
        <v>214</v>
      </c>
      <c r="G1856" s="38">
        <v>2008</v>
      </c>
      <c r="H1856" s="39">
        <v>1.0770283018867923</v>
      </c>
    </row>
    <row r="1857" spans="1:8" x14ac:dyDescent="0.2">
      <c r="A1857" s="35" t="s">
        <v>325</v>
      </c>
      <c r="B1857" s="36">
        <v>44743</v>
      </c>
      <c r="C1857" s="37" t="s">
        <v>614</v>
      </c>
      <c r="D1857" s="35" t="s">
        <v>270</v>
      </c>
      <c r="E1857" s="35" t="s">
        <v>272</v>
      </c>
      <c r="F1857" s="37" t="s">
        <v>214</v>
      </c>
      <c r="G1857" s="38">
        <v>2008</v>
      </c>
      <c r="H1857" s="39">
        <v>1.9090459612011026</v>
      </c>
    </row>
    <row r="1858" spans="1:8" x14ac:dyDescent="0.2">
      <c r="A1858" s="35" t="s">
        <v>325</v>
      </c>
      <c r="B1858" s="36">
        <v>44743</v>
      </c>
      <c r="C1858" s="37" t="s">
        <v>613</v>
      </c>
      <c r="D1858" s="35" t="s">
        <v>270</v>
      </c>
      <c r="E1858" s="35" t="s">
        <v>269</v>
      </c>
      <c r="F1858" s="37" t="s">
        <v>214</v>
      </c>
      <c r="G1858" s="38">
        <v>2008</v>
      </c>
      <c r="H1858" s="39">
        <v>0.58826917871683004</v>
      </c>
    </row>
    <row r="1859" spans="1:8" x14ac:dyDescent="0.2">
      <c r="A1859" s="35" t="s">
        <v>325</v>
      </c>
      <c r="B1859" s="36">
        <v>44743</v>
      </c>
      <c r="C1859" s="37" t="s">
        <v>612</v>
      </c>
      <c r="D1859" s="35" t="s">
        <v>263</v>
      </c>
      <c r="E1859" s="35" t="s">
        <v>267</v>
      </c>
      <c r="F1859" s="37" t="s">
        <v>13</v>
      </c>
      <c r="G1859" s="38">
        <v>2008</v>
      </c>
      <c r="H1859" s="39">
        <v>89.663333333333341</v>
      </c>
    </row>
    <row r="1860" spans="1:8" x14ac:dyDescent="0.2">
      <c r="A1860" s="35" t="s">
        <v>325</v>
      </c>
      <c r="B1860" s="36">
        <v>44743</v>
      </c>
      <c r="C1860" s="37" t="s">
        <v>611</v>
      </c>
      <c r="D1860" s="35" t="s">
        <v>263</v>
      </c>
      <c r="E1860" s="35" t="s">
        <v>265</v>
      </c>
      <c r="F1860" s="37" t="s">
        <v>13</v>
      </c>
      <c r="G1860" s="38">
        <v>2008</v>
      </c>
      <c r="H1860" s="39">
        <v>203.25</v>
      </c>
    </row>
    <row r="1861" spans="1:8" x14ac:dyDescent="0.2">
      <c r="A1861" s="35" t="s">
        <v>325</v>
      </c>
      <c r="B1861" s="36">
        <v>44743</v>
      </c>
      <c r="C1861" s="37" t="s">
        <v>610</v>
      </c>
      <c r="D1861" s="35" t="s">
        <v>263</v>
      </c>
      <c r="E1861" s="35" t="s">
        <v>262</v>
      </c>
      <c r="F1861" s="37" t="s">
        <v>13</v>
      </c>
      <c r="G1861" s="38">
        <v>2008</v>
      </c>
      <c r="H1861" s="39">
        <v>124.4975</v>
      </c>
    </row>
    <row r="1862" spans="1:8" x14ac:dyDescent="0.2">
      <c r="A1862" s="35" t="s">
        <v>325</v>
      </c>
      <c r="B1862" s="36">
        <v>44743</v>
      </c>
      <c r="C1862" s="37" t="s">
        <v>609</v>
      </c>
      <c r="D1862" s="35" t="s">
        <v>260</v>
      </c>
      <c r="E1862" s="35" t="s">
        <v>259</v>
      </c>
      <c r="F1862" s="37" t="s">
        <v>245</v>
      </c>
      <c r="G1862" s="38">
        <v>2008</v>
      </c>
      <c r="H1862" s="39">
        <v>17.440000000000001</v>
      </c>
    </row>
    <row r="1863" spans="1:8" x14ac:dyDescent="0.2">
      <c r="A1863" s="35" t="s">
        <v>325</v>
      </c>
      <c r="B1863" s="36">
        <v>44743</v>
      </c>
      <c r="C1863" s="37" t="s">
        <v>608</v>
      </c>
      <c r="D1863" s="35" t="s">
        <v>247</v>
      </c>
      <c r="E1863" s="35" t="s">
        <v>257</v>
      </c>
      <c r="F1863" s="37" t="s">
        <v>245</v>
      </c>
      <c r="G1863" s="38">
        <v>2008</v>
      </c>
      <c r="H1863" s="39" t="e">
        <v>#N/A</v>
      </c>
    </row>
    <row r="1864" spans="1:8" x14ac:dyDescent="0.2">
      <c r="A1864" s="35" t="s">
        <v>325</v>
      </c>
      <c r="B1864" s="36">
        <v>44743</v>
      </c>
      <c r="C1864" s="37" t="s">
        <v>607</v>
      </c>
      <c r="D1864" s="35" t="s">
        <v>247</v>
      </c>
      <c r="E1864" s="35" t="s">
        <v>255</v>
      </c>
      <c r="F1864" s="37" t="s">
        <v>245</v>
      </c>
      <c r="G1864" s="38">
        <v>2008</v>
      </c>
      <c r="H1864" s="39" t="e">
        <v>#N/A</v>
      </c>
    </row>
    <row r="1865" spans="1:8" x14ac:dyDescent="0.2">
      <c r="A1865" s="35" t="s">
        <v>325</v>
      </c>
      <c r="B1865" s="36">
        <v>44743</v>
      </c>
      <c r="C1865" s="37" t="s">
        <v>606</v>
      </c>
      <c r="D1865" s="35" t="s">
        <v>247</v>
      </c>
      <c r="E1865" s="35" t="s">
        <v>253</v>
      </c>
      <c r="F1865" s="37" t="s">
        <v>245</v>
      </c>
      <c r="G1865" s="38">
        <v>2008</v>
      </c>
      <c r="H1865" s="39">
        <v>13.36</v>
      </c>
    </row>
    <row r="1866" spans="1:8" x14ac:dyDescent="0.2">
      <c r="A1866" s="35" t="s">
        <v>325</v>
      </c>
      <c r="B1866" s="36">
        <v>44743</v>
      </c>
      <c r="C1866" s="37" t="s">
        <v>605</v>
      </c>
      <c r="D1866" s="35" t="s">
        <v>247</v>
      </c>
      <c r="E1866" s="35" t="s">
        <v>251</v>
      </c>
      <c r="F1866" s="37" t="s">
        <v>245</v>
      </c>
      <c r="G1866" s="38">
        <v>2008</v>
      </c>
      <c r="H1866" s="39">
        <v>11.94</v>
      </c>
    </row>
    <row r="1867" spans="1:8" x14ac:dyDescent="0.2">
      <c r="A1867" s="35" t="s">
        <v>325</v>
      </c>
      <c r="B1867" s="36">
        <v>44743</v>
      </c>
      <c r="C1867" s="37" t="s">
        <v>604</v>
      </c>
      <c r="D1867" s="35" t="s">
        <v>247</v>
      </c>
      <c r="E1867" s="35" t="s">
        <v>249</v>
      </c>
      <c r="F1867" s="37" t="s">
        <v>245</v>
      </c>
      <c r="G1867" s="38">
        <v>2008</v>
      </c>
      <c r="H1867" s="39">
        <v>11.16</v>
      </c>
    </row>
    <row r="1868" spans="1:8" x14ac:dyDescent="0.2">
      <c r="A1868" s="35" t="s">
        <v>325</v>
      </c>
      <c r="B1868" s="36">
        <v>44743</v>
      </c>
      <c r="C1868" s="37" t="s">
        <v>603</v>
      </c>
      <c r="D1868" s="35" t="s">
        <v>247</v>
      </c>
      <c r="E1868" s="35" t="s">
        <v>246</v>
      </c>
      <c r="F1868" s="37" t="s">
        <v>245</v>
      </c>
      <c r="G1868" s="38">
        <v>2008</v>
      </c>
      <c r="H1868" s="39">
        <v>10.039999999999999</v>
      </c>
    </row>
    <row r="1869" spans="1:8" ht="15" x14ac:dyDescent="0.25">
      <c r="A1869" s="35" t="s">
        <v>325</v>
      </c>
      <c r="B1869" s="36">
        <v>44743</v>
      </c>
      <c r="C1869" s="37" t="s">
        <v>602</v>
      </c>
      <c r="D1869" s="35" t="s">
        <v>241</v>
      </c>
      <c r="E1869" s="40" t="s">
        <v>243</v>
      </c>
      <c r="F1869" s="37" t="s">
        <v>13</v>
      </c>
      <c r="G1869" s="38">
        <v>2008</v>
      </c>
      <c r="H1869" s="39">
        <v>38.97</v>
      </c>
    </row>
    <row r="1870" spans="1:8" x14ac:dyDescent="0.2">
      <c r="A1870" s="35" t="s">
        <v>325</v>
      </c>
      <c r="B1870" s="36">
        <v>44743</v>
      </c>
      <c r="C1870" s="37" t="s">
        <v>601</v>
      </c>
      <c r="D1870" s="35" t="s">
        <v>241</v>
      </c>
      <c r="E1870" s="35" t="s">
        <v>240</v>
      </c>
      <c r="F1870" s="37" t="s">
        <v>13</v>
      </c>
      <c r="G1870" s="38">
        <v>2008</v>
      </c>
      <c r="H1870" s="39">
        <v>37.51</v>
      </c>
    </row>
    <row r="1871" spans="1:8" x14ac:dyDescent="0.2">
      <c r="A1871" s="35" t="s">
        <v>325</v>
      </c>
      <c r="B1871" s="36">
        <v>44743</v>
      </c>
      <c r="C1871" s="37" t="s">
        <v>600</v>
      </c>
      <c r="D1871" s="35" t="s">
        <v>238</v>
      </c>
      <c r="E1871" s="35" t="s">
        <v>238</v>
      </c>
      <c r="F1871" s="37" t="s">
        <v>214</v>
      </c>
      <c r="G1871" s="38">
        <v>2008</v>
      </c>
      <c r="H1871" s="39">
        <v>6.1533333333333333</v>
      </c>
    </row>
    <row r="1872" spans="1:8" x14ac:dyDescent="0.2">
      <c r="A1872" s="35" t="s">
        <v>325</v>
      </c>
      <c r="B1872" s="36">
        <v>44743</v>
      </c>
      <c r="C1872" s="37" t="s">
        <v>599</v>
      </c>
      <c r="D1872" s="35" t="s">
        <v>234</v>
      </c>
      <c r="E1872" s="35" t="s">
        <v>236</v>
      </c>
      <c r="F1872" s="37" t="s">
        <v>214</v>
      </c>
      <c r="G1872" s="38">
        <v>2008</v>
      </c>
      <c r="H1872" s="39">
        <v>4.4000000000000004</v>
      </c>
    </row>
    <row r="1873" spans="1:8" x14ac:dyDescent="0.2">
      <c r="A1873" s="35" t="s">
        <v>325</v>
      </c>
      <c r="B1873" s="36">
        <v>44743</v>
      </c>
      <c r="C1873" s="37" t="s">
        <v>598</v>
      </c>
      <c r="D1873" s="35" t="s">
        <v>234</v>
      </c>
      <c r="E1873" s="35" t="s">
        <v>233</v>
      </c>
      <c r="F1873" s="37" t="s">
        <v>214</v>
      </c>
      <c r="G1873" s="38">
        <v>2008</v>
      </c>
      <c r="H1873" s="39">
        <v>5.6</v>
      </c>
    </row>
    <row r="1874" spans="1:8" x14ac:dyDescent="0.2">
      <c r="A1874" s="35" t="s">
        <v>325</v>
      </c>
      <c r="B1874" s="36">
        <v>44743</v>
      </c>
      <c r="C1874" s="37" t="s">
        <v>597</v>
      </c>
      <c r="D1874" s="35" t="s">
        <v>216</v>
      </c>
      <c r="E1874" s="35" t="s">
        <v>231</v>
      </c>
      <c r="F1874" s="37" t="s">
        <v>214</v>
      </c>
      <c r="G1874" s="38">
        <v>2008</v>
      </c>
      <c r="H1874" s="39">
        <v>0.71822694067891213</v>
      </c>
    </row>
    <row r="1875" spans="1:8" x14ac:dyDescent="0.2">
      <c r="A1875" s="35" t="s">
        <v>325</v>
      </c>
      <c r="B1875" s="36">
        <v>44743</v>
      </c>
      <c r="C1875" s="37" t="s">
        <v>596</v>
      </c>
      <c r="D1875" s="35" t="s">
        <v>216</v>
      </c>
      <c r="E1875" s="35" t="s">
        <v>229</v>
      </c>
      <c r="F1875" s="37" t="s">
        <v>224</v>
      </c>
      <c r="G1875" s="38">
        <v>2008</v>
      </c>
      <c r="H1875" s="39">
        <v>1.2411338431145755</v>
      </c>
    </row>
    <row r="1876" spans="1:8" x14ac:dyDescent="0.2">
      <c r="A1876" s="35" t="s">
        <v>325</v>
      </c>
      <c r="B1876" s="36">
        <v>44743</v>
      </c>
      <c r="C1876" s="37" t="s">
        <v>595</v>
      </c>
      <c r="D1876" s="35" t="s">
        <v>216</v>
      </c>
      <c r="E1876" s="35" t="s">
        <v>227</v>
      </c>
      <c r="F1876" s="37" t="s">
        <v>224</v>
      </c>
      <c r="G1876" s="38">
        <v>2008</v>
      </c>
      <c r="H1876" s="39">
        <v>2.2956271576524743</v>
      </c>
    </row>
    <row r="1877" spans="1:8" x14ac:dyDescent="0.2">
      <c r="A1877" s="35" t="s">
        <v>325</v>
      </c>
      <c r="B1877" s="36">
        <v>44743</v>
      </c>
      <c r="C1877" s="37" t="s">
        <v>594</v>
      </c>
      <c r="D1877" s="35" t="s">
        <v>216</v>
      </c>
      <c r="E1877" s="35" t="s">
        <v>225</v>
      </c>
      <c r="F1877" s="37" t="s">
        <v>224</v>
      </c>
      <c r="G1877" s="38">
        <v>2008</v>
      </c>
      <c r="H1877" s="39">
        <v>0.97144061415811611</v>
      </c>
    </row>
    <row r="1878" spans="1:8" x14ac:dyDescent="0.2">
      <c r="A1878" s="35" t="s">
        <v>325</v>
      </c>
      <c r="B1878" s="36">
        <v>44743</v>
      </c>
      <c r="C1878" s="37" t="s">
        <v>593</v>
      </c>
      <c r="D1878" s="35" t="s">
        <v>216</v>
      </c>
      <c r="E1878" s="35" t="s">
        <v>222</v>
      </c>
      <c r="F1878" s="37" t="s">
        <v>214</v>
      </c>
      <c r="G1878" s="38">
        <v>2008</v>
      </c>
      <c r="H1878" s="39">
        <v>3.9680944368519504</v>
      </c>
    </row>
    <row r="1879" spans="1:8" x14ac:dyDescent="0.2">
      <c r="A1879" s="35" t="s">
        <v>325</v>
      </c>
      <c r="B1879" s="36">
        <v>44743</v>
      </c>
      <c r="C1879" s="37" t="s">
        <v>592</v>
      </c>
      <c r="D1879" s="35" t="s">
        <v>216</v>
      </c>
      <c r="E1879" s="35" t="s">
        <v>220</v>
      </c>
      <c r="F1879" s="37" t="s">
        <v>214</v>
      </c>
      <c r="G1879" s="38">
        <v>2008</v>
      </c>
      <c r="H1879" s="39">
        <v>2.6743720222133311</v>
      </c>
    </row>
    <row r="1880" spans="1:8" x14ac:dyDescent="0.2">
      <c r="A1880" s="35" t="s">
        <v>325</v>
      </c>
      <c r="B1880" s="36">
        <v>44743</v>
      </c>
      <c r="C1880" s="37" t="s">
        <v>591</v>
      </c>
      <c r="D1880" s="35" t="s">
        <v>216</v>
      </c>
      <c r="E1880" s="35" t="s">
        <v>218</v>
      </c>
      <c r="F1880" s="37" t="s">
        <v>214</v>
      </c>
      <c r="G1880" s="38">
        <v>2008</v>
      </c>
      <c r="H1880" s="39">
        <v>3.6945547959481431</v>
      </c>
    </row>
    <row r="1881" spans="1:8" x14ac:dyDescent="0.2">
      <c r="A1881" s="35" t="s">
        <v>325</v>
      </c>
      <c r="B1881" s="36">
        <v>44743</v>
      </c>
      <c r="C1881" s="37" t="s">
        <v>590</v>
      </c>
      <c r="D1881" s="35" t="s">
        <v>216</v>
      </c>
      <c r="E1881" s="35" t="s">
        <v>215</v>
      </c>
      <c r="F1881" s="37" t="s">
        <v>214</v>
      </c>
      <c r="G1881" s="38">
        <v>2008</v>
      </c>
      <c r="H1881" s="39">
        <v>1.2352261961155853</v>
      </c>
    </row>
    <row r="1882" spans="1:8" x14ac:dyDescent="0.2">
      <c r="A1882" s="35" t="s">
        <v>325</v>
      </c>
      <c r="B1882" s="36">
        <v>44743</v>
      </c>
      <c r="C1882" s="37" t="s">
        <v>589</v>
      </c>
      <c r="D1882" s="35" t="s">
        <v>188</v>
      </c>
      <c r="E1882" s="35" t="s">
        <v>212</v>
      </c>
      <c r="F1882" s="37" t="s">
        <v>146</v>
      </c>
      <c r="G1882" s="38">
        <v>2008</v>
      </c>
      <c r="H1882" s="39">
        <v>134.71485725707501</v>
      </c>
    </row>
    <row r="1883" spans="1:8" x14ac:dyDescent="0.2">
      <c r="A1883" s="35" t="s">
        <v>325</v>
      </c>
      <c r="B1883" s="36">
        <v>44743</v>
      </c>
      <c r="C1883" s="37" t="s">
        <v>587</v>
      </c>
      <c r="D1883" s="35" t="s">
        <v>188</v>
      </c>
      <c r="E1883" s="35" t="s">
        <v>210</v>
      </c>
      <c r="F1883" s="37" t="s">
        <v>146</v>
      </c>
      <c r="G1883" s="38">
        <v>2008</v>
      </c>
      <c r="H1883" s="39">
        <v>164.74323010063048</v>
      </c>
    </row>
    <row r="1884" spans="1:8" x14ac:dyDescent="0.2">
      <c r="A1884" s="35" t="s">
        <v>325</v>
      </c>
      <c r="B1884" s="36">
        <v>44743</v>
      </c>
      <c r="C1884" s="37" t="s">
        <v>585</v>
      </c>
      <c r="D1884" s="35" t="s">
        <v>188</v>
      </c>
      <c r="E1884" s="35" t="s">
        <v>208</v>
      </c>
      <c r="F1884" s="37" t="s">
        <v>146</v>
      </c>
      <c r="G1884" s="38">
        <v>2008</v>
      </c>
      <c r="H1884" s="39">
        <v>185.91018313129851</v>
      </c>
    </row>
    <row r="1885" spans="1:8" x14ac:dyDescent="0.2">
      <c r="A1885" s="35" t="s">
        <v>325</v>
      </c>
      <c r="B1885" s="36">
        <v>44743</v>
      </c>
      <c r="C1885" s="37" t="s">
        <v>583</v>
      </c>
      <c r="D1885" s="35" t="s">
        <v>188</v>
      </c>
      <c r="E1885" s="35" t="s">
        <v>206</v>
      </c>
      <c r="F1885" s="37" t="s">
        <v>146</v>
      </c>
      <c r="G1885" s="38">
        <v>2008</v>
      </c>
      <c r="H1885" s="39">
        <v>211.17211399328633</v>
      </c>
    </row>
    <row r="1886" spans="1:8" x14ac:dyDescent="0.2">
      <c r="A1886" s="35" t="s">
        <v>325</v>
      </c>
      <c r="B1886" s="36">
        <v>44743</v>
      </c>
      <c r="C1886" s="37" t="s">
        <v>582</v>
      </c>
      <c r="D1886" s="35" t="s">
        <v>188</v>
      </c>
      <c r="E1886" s="35" t="s">
        <v>204</v>
      </c>
      <c r="F1886" s="37" t="s">
        <v>146</v>
      </c>
      <c r="G1886" s="38">
        <v>2008</v>
      </c>
      <c r="H1886" s="39">
        <v>111.07642170258359</v>
      </c>
    </row>
    <row r="1887" spans="1:8" x14ac:dyDescent="0.2">
      <c r="A1887" s="35" t="s">
        <v>325</v>
      </c>
      <c r="B1887" s="36">
        <v>44743</v>
      </c>
      <c r="C1887" s="37" t="s">
        <v>581</v>
      </c>
      <c r="D1887" s="35" t="s">
        <v>188</v>
      </c>
      <c r="E1887" s="35" t="s">
        <v>202</v>
      </c>
      <c r="F1887" s="37" t="s">
        <v>146</v>
      </c>
      <c r="G1887" s="38">
        <v>2008</v>
      </c>
      <c r="H1887" s="39">
        <v>132.56489513846759</v>
      </c>
    </row>
    <row r="1888" spans="1:8" x14ac:dyDescent="0.2">
      <c r="A1888" s="35" t="s">
        <v>325</v>
      </c>
      <c r="B1888" s="36">
        <v>44743</v>
      </c>
      <c r="C1888" s="37" t="s">
        <v>580</v>
      </c>
      <c r="D1888" s="35" t="s">
        <v>188</v>
      </c>
      <c r="E1888" s="35" t="s">
        <v>200</v>
      </c>
      <c r="F1888" s="37" t="s">
        <v>146</v>
      </c>
      <c r="G1888" s="38">
        <v>2008</v>
      </c>
      <c r="H1888" s="39">
        <v>92.023610766192732</v>
      </c>
    </row>
    <row r="1889" spans="1:8" x14ac:dyDescent="0.2">
      <c r="A1889" s="35" t="s">
        <v>325</v>
      </c>
      <c r="B1889" s="36">
        <v>44743</v>
      </c>
      <c r="C1889" s="37" t="s">
        <v>579</v>
      </c>
      <c r="D1889" s="35" t="s">
        <v>188</v>
      </c>
      <c r="E1889" s="35" t="s">
        <v>198</v>
      </c>
      <c r="F1889" s="37" t="s">
        <v>146</v>
      </c>
      <c r="G1889" s="38">
        <v>2008</v>
      </c>
      <c r="H1889" s="39">
        <v>161.67017145653642</v>
      </c>
    </row>
    <row r="1890" spans="1:8" x14ac:dyDescent="0.2">
      <c r="A1890" s="35" t="s">
        <v>325</v>
      </c>
      <c r="B1890" s="36">
        <v>44743</v>
      </c>
      <c r="C1890" s="37" t="s">
        <v>578</v>
      </c>
      <c r="D1890" s="35" t="s">
        <v>188</v>
      </c>
      <c r="E1890" s="35" t="s">
        <v>196</v>
      </c>
      <c r="F1890" s="37" t="s">
        <v>146</v>
      </c>
      <c r="G1890" s="38">
        <v>2008</v>
      </c>
      <c r="H1890" s="39">
        <v>125.52138551614654</v>
      </c>
    </row>
    <row r="1891" spans="1:8" x14ac:dyDescent="0.2">
      <c r="A1891" s="35" t="s">
        <v>325</v>
      </c>
      <c r="B1891" s="36">
        <v>44743</v>
      </c>
      <c r="C1891" s="37" t="s">
        <v>577</v>
      </c>
      <c r="D1891" s="35" t="s">
        <v>188</v>
      </c>
      <c r="E1891" s="35" t="s">
        <v>194</v>
      </c>
      <c r="F1891" s="37" t="s">
        <v>146</v>
      </c>
      <c r="G1891" s="38">
        <v>2008</v>
      </c>
      <c r="H1891" s="39">
        <v>112.42219667336805</v>
      </c>
    </row>
    <row r="1892" spans="1:8" x14ac:dyDescent="0.2">
      <c r="A1892" s="35" t="s">
        <v>325</v>
      </c>
      <c r="B1892" s="36">
        <v>44743</v>
      </c>
      <c r="C1892" s="37" t="s">
        <v>576</v>
      </c>
      <c r="D1892" s="35" t="s">
        <v>188</v>
      </c>
      <c r="E1892" s="35" t="s">
        <v>192</v>
      </c>
      <c r="F1892" s="37" t="s">
        <v>146</v>
      </c>
      <c r="G1892" s="38">
        <v>2008</v>
      </c>
      <c r="H1892" s="39">
        <v>117.82</v>
      </c>
    </row>
    <row r="1893" spans="1:8" x14ac:dyDescent="0.2">
      <c r="A1893" s="35" t="s">
        <v>325</v>
      </c>
      <c r="B1893" s="36">
        <v>44743</v>
      </c>
      <c r="C1893" s="37" t="s">
        <v>575</v>
      </c>
      <c r="D1893" s="35" t="s">
        <v>188</v>
      </c>
      <c r="E1893" s="35" t="s">
        <v>190</v>
      </c>
      <c r="F1893" s="37" t="s">
        <v>146</v>
      </c>
      <c r="G1893" s="38">
        <v>2008</v>
      </c>
      <c r="H1893" s="39">
        <v>109.28570886914378</v>
      </c>
    </row>
    <row r="1894" spans="1:8" x14ac:dyDescent="0.2">
      <c r="A1894" s="35" t="s">
        <v>325</v>
      </c>
      <c r="B1894" s="36">
        <v>44743</v>
      </c>
      <c r="C1894" s="37" t="s">
        <v>574</v>
      </c>
      <c r="D1894" s="35" t="s">
        <v>188</v>
      </c>
      <c r="E1894" s="35" t="s">
        <v>187</v>
      </c>
      <c r="F1894" s="37" t="s">
        <v>146</v>
      </c>
      <c r="G1894" s="38">
        <v>2008</v>
      </c>
      <c r="H1894" s="39">
        <v>89.685782590418697</v>
      </c>
    </row>
    <row r="1895" spans="1:8" x14ac:dyDescent="0.2">
      <c r="A1895" s="35" t="s">
        <v>325</v>
      </c>
      <c r="B1895" s="36">
        <v>44743</v>
      </c>
      <c r="C1895" s="37" t="s">
        <v>573</v>
      </c>
      <c r="D1895" s="35" t="s">
        <v>183</v>
      </c>
      <c r="E1895" s="35" t="s">
        <v>185</v>
      </c>
      <c r="F1895" s="37" t="s">
        <v>146</v>
      </c>
      <c r="G1895" s="38">
        <v>2008</v>
      </c>
      <c r="H1895" s="39">
        <v>173.506</v>
      </c>
    </row>
    <row r="1896" spans="1:8" x14ac:dyDescent="0.2">
      <c r="A1896" s="35" t="s">
        <v>325</v>
      </c>
      <c r="B1896" s="36">
        <v>44743</v>
      </c>
      <c r="C1896" s="37" t="s">
        <v>572</v>
      </c>
      <c r="D1896" s="35" t="s">
        <v>183</v>
      </c>
      <c r="E1896" s="35" t="s">
        <v>182</v>
      </c>
      <c r="F1896" s="37" t="s">
        <v>146</v>
      </c>
      <c r="G1896" s="38">
        <v>2008</v>
      </c>
      <c r="H1896" s="39">
        <v>171.8066666666667</v>
      </c>
    </row>
    <row r="1897" spans="1:8" x14ac:dyDescent="0.2">
      <c r="A1897" s="35" t="s">
        <v>325</v>
      </c>
      <c r="B1897" s="36">
        <v>44743</v>
      </c>
      <c r="C1897" s="37" t="s">
        <v>571</v>
      </c>
      <c r="D1897" s="35" t="s">
        <v>172</v>
      </c>
      <c r="E1897" s="35" t="s">
        <v>180</v>
      </c>
      <c r="F1897" s="37" t="s">
        <v>146</v>
      </c>
      <c r="G1897" s="38">
        <v>2008</v>
      </c>
      <c r="H1897" s="39">
        <v>327.70333333333338</v>
      </c>
    </row>
    <row r="1898" spans="1:8" x14ac:dyDescent="0.2">
      <c r="A1898" s="35" t="s">
        <v>325</v>
      </c>
      <c r="B1898" s="36">
        <v>44743</v>
      </c>
      <c r="C1898" s="37" t="s">
        <v>570</v>
      </c>
      <c r="D1898" s="35" t="s">
        <v>172</v>
      </c>
      <c r="E1898" s="35" t="s">
        <v>178</v>
      </c>
      <c r="F1898" s="37" t="s">
        <v>146</v>
      </c>
      <c r="G1898" s="38">
        <v>2008</v>
      </c>
      <c r="H1898" s="39">
        <v>328.69600000000003</v>
      </c>
    </row>
    <row r="1899" spans="1:8" x14ac:dyDescent="0.2">
      <c r="A1899" s="35" t="s">
        <v>325</v>
      </c>
      <c r="B1899" s="36">
        <v>44743</v>
      </c>
      <c r="C1899" s="37" t="s">
        <v>569</v>
      </c>
      <c r="D1899" s="35" t="s">
        <v>172</v>
      </c>
      <c r="E1899" s="35" t="s">
        <v>176</v>
      </c>
      <c r="F1899" s="37" t="s">
        <v>146</v>
      </c>
      <c r="G1899" s="38">
        <v>2008</v>
      </c>
      <c r="H1899" s="39">
        <v>1848.8008611410116</v>
      </c>
    </row>
    <row r="1900" spans="1:8" x14ac:dyDescent="0.2">
      <c r="A1900" s="35" t="s">
        <v>325</v>
      </c>
      <c r="B1900" s="36">
        <v>44743</v>
      </c>
      <c r="C1900" s="37" t="s">
        <v>568</v>
      </c>
      <c r="D1900" s="35" t="s">
        <v>172</v>
      </c>
      <c r="E1900" s="35" t="s">
        <v>174</v>
      </c>
      <c r="F1900" s="37" t="s">
        <v>146</v>
      </c>
      <c r="G1900" s="38">
        <v>2008</v>
      </c>
      <c r="H1900" s="39">
        <v>214.46</v>
      </c>
    </row>
    <row r="1901" spans="1:8" x14ac:dyDescent="0.2">
      <c r="A1901" s="35" t="s">
        <v>325</v>
      </c>
      <c r="B1901" s="36">
        <v>44743</v>
      </c>
      <c r="C1901" s="37" t="s">
        <v>567</v>
      </c>
      <c r="D1901" s="35" t="s">
        <v>172</v>
      </c>
      <c r="E1901" s="35" t="s">
        <v>171</v>
      </c>
      <c r="F1901" s="37" t="s">
        <v>146</v>
      </c>
      <c r="G1901" s="38">
        <v>2008</v>
      </c>
      <c r="H1901" s="39">
        <v>2654.0419315456729</v>
      </c>
    </row>
    <row r="1902" spans="1:8" x14ac:dyDescent="0.2">
      <c r="A1902" s="35" t="s">
        <v>325</v>
      </c>
      <c r="B1902" s="36">
        <v>44743</v>
      </c>
      <c r="C1902" s="37" t="s">
        <v>566</v>
      </c>
      <c r="D1902" s="35" t="s">
        <v>161</v>
      </c>
      <c r="E1902" s="35" t="s">
        <v>169</v>
      </c>
      <c r="F1902" s="37" t="s">
        <v>146</v>
      </c>
      <c r="G1902" s="38">
        <v>2008</v>
      </c>
      <c r="H1902" s="39">
        <v>189.78193494084704</v>
      </c>
    </row>
    <row r="1903" spans="1:8" x14ac:dyDescent="0.2">
      <c r="A1903" s="35" t="s">
        <v>325</v>
      </c>
      <c r="B1903" s="36">
        <v>44743</v>
      </c>
      <c r="C1903" s="37" t="s">
        <v>565</v>
      </c>
      <c r="D1903" s="35" t="s">
        <v>161</v>
      </c>
      <c r="E1903" s="35" t="s">
        <v>167</v>
      </c>
      <c r="F1903" s="37" t="s">
        <v>146</v>
      </c>
      <c r="G1903" s="38">
        <v>2008</v>
      </c>
      <c r="H1903" s="39">
        <v>105.95811247076165</v>
      </c>
    </row>
    <row r="1904" spans="1:8" x14ac:dyDescent="0.2">
      <c r="A1904" s="35" t="s">
        <v>325</v>
      </c>
      <c r="B1904" s="36">
        <v>44743</v>
      </c>
      <c r="C1904" s="37" t="s">
        <v>564</v>
      </c>
      <c r="D1904" s="35" t="s">
        <v>161</v>
      </c>
      <c r="E1904" s="35" t="s">
        <v>165</v>
      </c>
      <c r="F1904" s="37" t="s">
        <v>146</v>
      </c>
      <c r="G1904" s="38">
        <v>2008</v>
      </c>
      <c r="H1904" s="39">
        <v>105.84540180055507</v>
      </c>
    </row>
    <row r="1905" spans="1:8" x14ac:dyDescent="0.2">
      <c r="A1905" s="35" t="s">
        <v>325</v>
      </c>
      <c r="B1905" s="36">
        <v>44743</v>
      </c>
      <c r="C1905" s="37" t="s">
        <v>563</v>
      </c>
      <c r="D1905" s="35" t="s">
        <v>161</v>
      </c>
      <c r="E1905" s="35" t="s">
        <v>163</v>
      </c>
      <c r="F1905" s="37" t="s">
        <v>146</v>
      </c>
      <c r="G1905" s="38">
        <v>2008</v>
      </c>
      <c r="H1905" s="39">
        <v>95.754000000000005</v>
      </c>
    </row>
    <row r="1906" spans="1:8" x14ac:dyDescent="0.2">
      <c r="A1906" s="35" t="s">
        <v>325</v>
      </c>
      <c r="B1906" s="36">
        <v>44743</v>
      </c>
      <c r="C1906" s="37" t="s">
        <v>562</v>
      </c>
      <c r="D1906" s="35" t="s">
        <v>161</v>
      </c>
      <c r="E1906" s="35" t="s">
        <v>160</v>
      </c>
      <c r="F1906" s="37" t="s">
        <v>146</v>
      </c>
      <c r="G1906" s="38">
        <v>2008</v>
      </c>
      <c r="H1906" s="39">
        <v>55.58</v>
      </c>
    </row>
    <row r="1907" spans="1:8" x14ac:dyDescent="0.2">
      <c r="A1907" s="35" t="s">
        <v>325</v>
      </c>
      <c r="B1907" s="36">
        <v>44743</v>
      </c>
      <c r="C1907" s="37" t="s">
        <v>561</v>
      </c>
      <c r="D1907" s="35" t="s">
        <v>156</v>
      </c>
      <c r="E1907" s="35" t="s">
        <v>158</v>
      </c>
      <c r="F1907" s="37" t="s">
        <v>146</v>
      </c>
      <c r="G1907" s="38">
        <v>2008</v>
      </c>
      <c r="H1907" s="39">
        <v>29.23</v>
      </c>
    </row>
    <row r="1908" spans="1:8" x14ac:dyDescent="0.2">
      <c r="A1908" s="35" t="s">
        <v>325</v>
      </c>
      <c r="B1908" s="36">
        <v>44743</v>
      </c>
      <c r="C1908" s="37" t="s">
        <v>560</v>
      </c>
      <c r="D1908" s="35" t="s">
        <v>156</v>
      </c>
      <c r="E1908" s="35" t="s">
        <v>155</v>
      </c>
      <c r="F1908" s="37" t="s">
        <v>146</v>
      </c>
      <c r="G1908" s="38">
        <v>2008</v>
      </c>
      <c r="H1908" s="39">
        <v>27.83</v>
      </c>
    </row>
    <row r="1909" spans="1:8" x14ac:dyDescent="0.2">
      <c r="A1909" s="35" t="s">
        <v>325</v>
      </c>
      <c r="B1909" s="36">
        <v>44743</v>
      </c>
      <c r="C1909" s="37" t="s">
        <v>559</v>
      </c>
      <c r="D1909" s="35" t="s">
        <v>148</v>
      </c>
      <c r="E1909" s="35" t="s">
        <v>152</v>
      </c>
      <c r="F1909" s="37" t="s">
        <v>146</v>
      </c>
      <c r="G1909" s="38">
        <v>2008</v>
      </c>
      <c r="H1909" s="39">
        <v>124.61299537966627</v>
      </c>
    </row>
    <row r="1910" spans="1:8" x14ac:dyDescent="0.2">
      <c r="A1910" s="35" t="s">
        <v>325</v>
      </c>
      <c r="B1910" s="36">
        <v>44743</v>
      </c>
      <c r="C1910" s="37" t="s">
        <v>558</v>
      </c>
      <c r="D1910" s="35" t="s">
        <v>148</v>
      </c>
      <c r="E1910" s="35" t="s">
        <v>150</v>
      </c>
      <c r="F1910" s="37" t="s">
        <v>146</v>
      </c>
      <c r="G1910" s="38">
        <v>2008</v>
      </c>
      <c r="H1910" s="39">
        <v>121.98624101063821</v>
      </c>
    </row>
    <row r="1911" spans="1:8" x14ac:dyDescent="0.2">
      <c r="A1911" s="35" t="s">
        <v>325</v>
      </c>
      <c r="B1911" s="36">
        <v>44743</v>
      </c>
      <c r="C1911" s="37" t="s">
        <v>557</v>
      </c>
      <c r="D1911" s="35" t="s">
        <v>148</v>
      </c>
      <c r="E1911" s="35" t="s">
        <v>147</v>
      </c>
      <c r="F1911" s="37" t="s">
        <v>146</v>
      </c>
      <c r="G1911" s="38">
        <v>2008</v>
      </c>
      <c r="H1911" s="39">
        <v>63.54555180366502</v>
      </c>
    </row>
    <row r="1912" spans="1:8" x14ac:dyDescent="0.2">
      <c r="A1912" s="35" t="s">
        <v>325</v>
      </c>
      <c r="B1912" s="36">
        <v>44743</v>
      </c>
      <c r="C1912" s="37" t="s">
        <v>556</v>
      </c>
      <c r="D1912" s="35" t="s">
        <v>460</v>
      </c>
      <c r="E1912" s="35" t="s">
        <v>555</v>
      </c>
      <c r="F1912" s="37" t="s">
        <v>13</v>
      </c>
      <c r="G1912" s="38">
        <v>2008</v>
      </c>
      <c r="H1912" s="39">
        <v>75.095964117500444</v>
      </c>
    </row>
    <row r="1913" spans="1:8" x14ac:dyDescent="0.2">
      <c r="A1913" s="35" t="s">
        <v>325</v>
      </c>
      <c r="B1913" s="36">
        <v>44743</v>
      </c>
      <c r="C1913" s="37" t="s">
        <v>554</v>
      </c>
      <c r="D1913" s="35" t="s">
        <v>460</v>
      </c>
      <c r="E1913" s="35" t="s">
        <v>553</v>
      </c>
      <c r="F1913" s="37" t="s">
        <v>13</v>
      </c>
      <c r="G1913" s="38">
        <v>2008</v>
      </c>
      <c r="H1913" s="39">
        <v>225</v>
      </c>
    </row>
    <row r="1914" spans="1:8" x14ac:dyDescent="0.2">
      <c r="A1914" s="35" t="s">
        <v>325</v>
      </c>
      <c r="B1914" s="36">
        <v>44743</v>
      </c>
      <c r="C1914" s="37" t="s">
        <v>552</v>
      </c>
      <c r="D1914" s="35" t="s">
        <v>460</v>
      </c>
      <c r="E1914" s="35" t="s">
        <v>551</v>
      </c>
      <c r="F1914" s="37" t="s">
        <v>13</v>
      </c>
      <c r="G1914" s="38">
        <v>2008</v>
      </c>
      <c r="H1914" s="39">
        <v>26.100593825832952</v>
      </c>
    </row>
    <row r="1915" spans="1:8" x14ac:dyDescent="0.2">
      <c r="A1915" s="35" t="s">
        <v>325</v>
      </c>
      <c r="B1915" s="36">
        <v>44743</v>
      </c>
      <c r="C1915" s="37" t="s">
        <v>550</v>
      </c>
      <c r="D1915" s="35" t="s">
        <v>460</v>
      </c>
      <c r="E1915" s="35" t="s">
        <v>548</v>
      </c>
      <c r="F1915" s="37" t="s">
        <v>13</v>
      </c>
      <c r="G1915" s="38">
        <v>2008</v>
      </c>
      <c r="H1915" s="39">
        <v>172.14060742407202</v>
      </c>
    </row>
    <row r="1916" spans="1:8" x14ac:dyDescent="0.2">
      <c r="A1916" s="35" t="s">
        <v>325</v>
      </c>
      <c r="B1916" s="36">
        <v>44743</v>
      </c>
      <c r="C1916" s="37" t="s">
        <v>549</v>
      </c>
      <c r="D1916" s="35" t="s">
        <v>460</v>
      </c>
      <c r="E1916" s="35" t="s">
        <v>548</v>
      </c>
      <c r="F1916" s="37" t="s">
        <v>458</v>
      </c>
      <c r="G1916" s="38">
        <v>2008</v>
      </c>
      <c r="H1916" s="39">
        <v>201.81642030470243</v>
      </c>
    </row>
    <row r="1917" spans="1:8" x14ac:dyDescent="0.2">
      <c r="A1917" s="35" t="s">
        <v>325</v>
      </c>
      <c r="B1917" s="36">
        <v>44743</v>
      </c>
      <c r="C1917" s="37" t="s">
        <v>547</v>
      </c>
      <c r="D1917" s="35" t="s">
        <v>460</v>
      </c>
      <c r="E1917" s="35" t="s">
        <v>546</v>
      </c>
      <c r="F1917" s="37" t="s">
        <v>13</v>
      </c>
      <c r="G1917" s="38">
        <v>2008</v>
      </c>
      <c r="H1917" s="39">
        <v>21.588235294117645</v>
      </c>
    </row>
    <row r="1918" spans="1:8" x14ac:dyDescent="0.2">
      <c r="A1918" s="35" t="s">
        <v>325</v>
      </c>
      <c r="B1918" s="36">
        <v>44743</v>
      </c>
      <c r="C1918" s="37" t="s">
        <v>545</v>
      </c>
      <c r="D1918" s="35" t="s">
        <v>460</v>
      </c>
      <c r="E1918" s="35" t="s">
        <v>544</v>
      </c>
      <c r="F1918" s="37" t="s">
        <v>245</v>
      </c>
      <c r="G1918" s="38">
        <v>2008</v>
      </c>
      <c r="H1918" s="39">
        <v>23.308618329695999</v>
      </c>
    </row>
    <row r="1919" spans="1:8" x14ac:dyDescent="0.2">
      <c r="A1919" s="35" t="s">
        <v>325</v>
      </c>
      <c r="B1919" s="36">
        <v>44743</v>
      </c>
      <c r="C1919" s="37" t="s">
        <v>543</v>
      </c>
      <c r="D1919" s="35" t="s">
        <v>460</v>
      </c>
      <c r="E1919" s="35" t="s">
        <v>542</v>
      </c>
      <c r="F1919" s="37" t="s">
        <v>13</v>
      </c>
      <c r="G1919" s="38">
        <v>2008</v>
      </c>
      <c r="H1919" s="39">
        <v>291</v>
      </c>
    </row>
    <row r="1920" spans="1:8" x14ac:dyDescent="0.2">
      <c r="A1920" s="35" t="s">
        <v>325</v>
      </c>
      <c r="B1920" s="36">
        <v>44743</v>
      </c>
      <c r="C1920" s="37" t="s">
        <v>540</v>
      </c>
      <c r="D1920" s="35" t="s">
        <v>460</v>
      </c>
      <c r="E1920" s="35" t="s">
        <v>440</v>
      </c>
      <c r="F1920" s="37" t="s">
        <v>245</v>
      </c>
      <c r="G1920" s="38">
        <v>2008</v>
      </c>
      <c r="H1920" s="39">
        <v>34.040719688330661</v>
      </c>
    </row>
    <row r="1921" spans="1:8" x14ac:dyDescent="0.2">
      <c r="A1921" s="35" t="s">
        <v>325</v>
      </c>
      <c r="B1921" s="36">
        <v>44743</v>
      </c>
      <c r="C1921" s="37" t="s">
        <v>539</v>
      </c>
      <c r="D1921" s="35" t="s">
        <v>460</v>
      </c>
      <c r="E1921" s="35" t="s">
        <v>438</v>
      </c>
      <c r="F1921" s="37" t="s">
        <v>13</v>
      </c>
      <c r="G1921" s="38">
        <v>2008</v>
      </c>
      <c r="H1921" s="39">
        <v>29.331450676982598</v>
      </c>
    </row>
    <row r="1922" spans="1:8" x14ac:dyDescent="0.2">
      <c r="A1922" s="35" t="s">
        <v>325</v>
      </c>
      <c r="B1922" s="36">
        <v>44743</v>
      </c>
      <c r="C1922" s="37" t="s">
        <v>538</v>
      </c>
      <c r="D1922" s="35" t="s">
        <v>460</v>
      </c>
      <c r="E1922" s="35" t="s">
        <v>537</v>
      </c>
      <c r="F1922" s="37" t="s">
        <v>13</v>
      </c>
      <c r="G1922" s="38">
        <v>2008</v>
      </c>
      <c r="H1922" s="39">
        <v>320</v>
      </c>
    </row>
    <row r="1923" spans="1:8" x14ac:dyDescent="0.2">
      <c r="A1923" s="35" t="s">
        <v>325</v>
      </c>
      <c r="B1923" s="36">
        <v>44743</v>
      </c>
      <c r="C1923" s="37" t="s">
        <v>536</v>
      </c>
      <c r="D1923" s="35" t="s">
        <v>460</v>
      </c>
      <c r="E1923" s="35" t="s">
        <v>535</v>
      </c>
      <c r="F1923" s="37" t="s">
        <v>245</v>
      </c>
      <c r="G1923" s="38">
        <v>2008</v>
      </c>
      <c r="H1923" s="39">
        <v>25.363360928337887</v>
      </c>
    </row>
    <row r="1924" spans="1:8" x14ac:dyDescent="0.2">
      <c r="A1924" s="35" t="s">
        <v>325</v>
      </c>
      <c r="B1924" s="36">
        <v>44743</v>
      </c>
      <c r="C1924" s="37" t="s">
        <v>534</v>
      </c>
      <c r="D1924" s="35" t="s">
        <v>460</v>
      </c>
      <c r="E1924" s="35" t="s">
        <v>533</v>
      </c>
      <c r="F1924" s="37" t="s">
        <v>13</v>
      </c>
      <c r="G1924" s="38">
        <v>2008</v>
      </c>
      <c r="H1924" s="39" t="e">
        <v>#N/A</v>
      </c>
    </row>
    <row r="1925" spans="1:8" x14ac:dyDescent="0.2">
      <c r="A1925" s="35" t="s">
        <v>325</v>
      </c>
      <c r="B1925" s="36">
        <v>44743</v>
      </c>
      <c r="C1925" s="37" t="s">
        <v>532</v>
      </c>
      <c r="D1925" s="35" t="s">
        <v>460</v>
      </c>
      <c r="E1925" s="35" t="s">
        <v>434</v>
      </c>
      <c r="F1925" s="37" t="s">
        <v>245</v>
      </c>
      <c r="G1925" s="38">
        <v>2008</v>
      </c>
      <c r="H1925" s="39">
        <v>21.348412992568473</v>
      </c>
    </row>
    <row r="1926" spans="1:8" x14ac:dyDescent="0.2">
      <c r="A1926" s="35" t="s">
        <v>325</v>
      </c>
      <c r="B1926" s="36">
        <v>44743</v>
      </c>
      <c r="C1926" s="37" t="s">
        <v>531</v>
      </c>
      <c r="D1926" s="35" t="s">
        <v>460</v>
      </c>
      <c r="E1926" s="35" t="s">
        <v>530</v>
      </c>
      <c r="F1926" s="37" t="s">
        <v>13</v>
      </c>
      <c r="G1926" s="38">
        <v>2008</v>
      </c>
      <c r="H1926" s="39">
        <v>23.806621480358547</v>
      </c>
    </row>
    <row r="1927" spans="1:8" x14ac:dyDescent="0.2">
      <c r="A1927" s="35" t="s">
        <v>325</v>
      </c>
      <c r="B1927" s="36">
        <v>44743</v>
      </c>
      <c r="C1927" s="37" t="s">
        <v>529</v>
      </c>
      <c r="D1927" s="35" t="s">
        <v>460</v>
      </c>
      <c r="E1927" s="35" t="s">
        <v>528</v>
      </c>
      <c r="F1927" s="37" t="s">
        <v>13</v>
      </c>
      <c r="G1927" s="38">
        <v>2008</v>
      </c>
      <c r="H1927" s="39">
        <v>28.867600925782153</v>
      </c>
    </row>
    <row r="1928" spans="1:8" x14ac:dyDescent="0.2">
      <c r="A1928" s="35" t="s">
        <v>325</v>
      </c>
      <c r="B1928" s="36">
        <v>44743</v>
      </c>
      <c r="C1928" s="37" t="s">
        <v>527</v>
      </c>
      <c r="D1928" s="35" t="s">
        <v>460</v>
      </c>
      <c r="E1928" s="35" t="s">
        <v>432</v>
      </c>
      <c r="F1928" s="37" t="s">
        <v>13</v>
      </c>
      <c r="G1928" s="38">
        <v>2008</v>
      </c>
      <c r="H1928" s="39">
        <v>152.75</v>
      </c>
    </row>
    <row r="1929" spans="1:8" x14ac:dyDescent="0.2">
      <c r="A1929" s="35" t="s">
        <v>325</v>
      </c>
      <c r="B1929" s="36">
        <v>44743</v>
      </c>
      <c r="C1929" s="37" t="s">
        <v>526</v>
      </c>
      <c r="D1929" s="35" t="s">
        <v>460</v>
      </c>
      <c r="E1929" s="35" t="s">
        <v>525</v>
      </c>
      <c r="F1929" s="37" t="s">
        <v>13</v>
      </c>
      <c r="G1929" s="38">
        <v>2008</v>
      </c>
      <c r="H1929" s="39" t="e">
        <v>#N/A</v>
      </c>
    </row>
    <row r="1930" spans="1:8" x14ac:dyDescent="0.2">
      <c r="A1930" s="35" t="s">
        <v>325</v>
      </c>
      <c r="B1930" s="36">
        <v>44743</v>
      </c>
      <c r="C1930" s="37" t="s">
        <v>524</v>
      </c>
      <c r="D1930" s="35" t="s">
        <v>460</v>
      </c>
      <c r="E1930" s="35" t="s">
        <v>428</v>
      </c>
      <c r="F1930" s="37" t="s">
        <v>245</v>
      </c>
      <c r="G1930" s="38">
        <v>2008</v>
      </c>
      <c r="H1930" s="39">
        <v>16.374803108570045</v>
      </c>
    </row>
    <row r="1931" spans="1:8" x14ac:dyDescent="0.2">
      <c r="A1931" s="35" t="s">
        <v>325</v>
      </c>
      <c r="B1931" s="36">
        <v>44743</v>
      </c>
      <c r="C1931" s="37" t="s">
        <v>523</v>
      </c>
      <c r="D1931" s="35" t="s">
        <v>460</v>
      </c>
      <c r="E1931" s="35" t="s">
        <v>426</v>
      </c>
      <c r="F1931" s="37" t="s">
        <v>245</v>
      </c>
      <c r="G1931" s="38">
        <v>2008</v>
      </c>
      <c r="H1931" s="39">
        <v>29.713616598767615</v>
      </c>
    </row>
    <row r="1932" spans="1:8" x14ac:dyDescent="0.2">
      <c r="A1932" s="35" t="s">
        <v>325</v>
      </c>
      <c r="B1932" s="36">
        <v>44743</v>
      </c>
      <c r="C1932" s="37" t="s">
        <v>522</v>
      </c>
      <c r="D1932" s="35" t="s">
        <v>460</v>
      </c>
      <c r="E1932" s="35" t="s">
        <v>521</v>
      </c>
      <c r="F1932" s="37" t="s">
        <v>245</v>
      </c>
      <c r="G1932" s="38">
        <v>2008</v>
      </c>
      <c r="H1932" s="39">
        <v>27.663648035804727</v>
      </c>
    </row>
    <row r="1933" spans="1:8" x14ac:dyDescent="0.2">
      <c r="A1933" s="35" t="s">
        <v>325</v>
      </c>
      <c r="B1933" s="36">
        <v>44743</v>
      </c>
      <c r="C1933" s="37" t="s">
        <v>520</v>
      </c>
      <c r="D1933" s="35" t="s">
        <v>460</v>
      </c>
      <c r="E1933" s="35" t="s">
        <v>519</v>
      </c>
      <c r="F1933" s="37" t="s">
        <v>13</v>
      </c>
      <c r="G1933" s="38">
        <v>2008</v>
      </c>
      <c r="H1933" s="39">
        <v>38.93077293661338</v>
      </c>
    </row>
    <row r="1934" spans="1:8" x14ac:dyDescent="0.2">
      <c r="A1934" s="35" t="s">
        <v>325</v>
      </c>
      <c r="B1934" s="36">
        <v>44743</v>
      </c>
      <c r="C1934" s="37" t="s">
        <v>518</v>
      </c>
      <c r="D1934" s="35" t="s">
        <v>460</v>
      </c>
      <c r="E1934" s="35" t="s">
        <v>517</v>
      </c>
      <c r="F1934" s="37" t="s">
        <v>13</v>
      </c>
      <c r="G1934" s="38">
        <v>2008</v>
      </c>
      <c r="H1934" s="39">
        <v>94.132808986705669</v>
      </c>
    </row>
    <row r="1935" spans="1:8" x14ac:dyDescent="0.2">
      <c r="A1935" s="35" t="s">
        <v>325</v>
      </c>
      <c r="B1935" s="36">
        <v>44743</v>
      </c>
      <c r="C1935" s="37" t="s">
        <v>516</v>
      </c>
      <c r="D1935" s="35" t="s">
        <v>460</v>
      </c>
      <c r="E1935" s="35" t="s">
        <v>515</v>
      </c>
      <c r="F1935" s="37" t="s">
        <v>13</v>
      </c>
      <c r="G1935" s="38">
        <v>2008</v>
      </c>
      <c r="H1935" s="39">
        <v>34.095472217928908</v>
      </c>
    </row>
    <row r="1936" spans="1:8" x14ac:dyDescent="0.2">
      <c r="A1936" s="35" t="s">
        <v>325</v>
      </c>
      <c r="B1936" s="36">
        <v>44743</v>
      </c>
      <c r="C1936" s="37" t="s">
        <v>514</v>
      </c>
      <c r="D1936" s="35" t="s">
        <v>460</v>
      </c>
      <c r="E1936" s="35" t="s">
        <v>512</v>
      </c>
      <c r="F1936" s="37" t="s">
        <v>458</v>
      </c>
      <c r="G1936" s="38">
        <v>2008</v>
      </c>
      <c r="H1936" s="39" t="e">
        <v>#N/A</v>
      </c>
    </row>
    <row r="1937" spans="1:8" x14ac:dyDescent="0.2">
      <c r="A1937" s="35" t="s">
        <v>325</v>
      </c>
      <c r="B1937" s="36">
        <v>44743</v>
      </c>
      <c r="C1937" s="37" t="s">
        <v>513</v>
      </c>
      <c r="D1937" s="35" t="s">
        <v>460</v>
      </c>
      <c r="E1937" s="35" t="s">
        <v>512</v>
      </c>
      <c r="F1937" s="37" t="s">
        <v>13</v>
      </c>
      <c r="G1937" s="38">
        <v>2008</v>
      </c>
      <c r="H1937" s="39" t="e">
        <v>#N/A</v>
      </c>
    </row>
    <row r="1938" spans="1:8" x14ac:dyDescent="0.2">
      <c r="A1938" s="35" t="s">
        <v>325</v>
      </c>
      <c r="B1938" s="36">
        <v>44743</v>
      </c>
      <c r="C1938" s="37" t="s">
        <v>511</v>
      </c>
      <c r="D1938" s="35" t="s">
        <v>460</v>
      </c>
      <c r="E1938" s="35" t="s">
        <v>510</v>
      </c>
      <c r="F1938" s="37" t="s">
        <v>13</v>
      </c>
      <c r="G1938" s="38">
        <v>2008</v>
      </c>
      <c r="H1938" s="39" t="e">
        <v>#N/A</v>
      </c>
    </row>
    <row r="1939" spans="1:8" x14ac:dyDescent="0.2">
      <c r="A1939" s="35" t="s">
        <v>325</v>
      </c>
      <c r="B1939" s="36">
        <v>44743</v>
      </c>
      <c r="C1939" s="37" t="s">
        <v>509</v>
      </c>
      <c r="D1939" s="35" t="s">
        <v>460</v>
      </c>
      <c r="E1939" s="35" t="s">
        <v>422</v>
      </c>
      <c r="F1939" s="37" t="s">
        <v>245</v>
      </c>
      <c r="G1939" s="38">
        <v>2008</v>
      </c>
      <c r="H1939" s="39">
        <v>4.0199399071292001</v>
      </c>
    </row>
    <row r="1940" spans="1:8" x14ac:dyDescent="0.2">
      <c r="A1940" s="35" t="s">
        <v>325</v>
      </c>
      <c r="B1940" s="36">
        <v>44743</v>
      </c>
      <c r="C1940" s="37" t="s">
        <v>508</v>
      </c>
      <c r="D1940" s="35" t="s">
        <v>460</v>
      </c>
      <c r="E1940" s="35" t="s">
        <v>420</v>
      </c>
      <c r="F1940" s="37" t="s">
        <v>13</v>
      </c>
      <c r="G1940" s="38">
        <v>2008</v>
      </c>
      <c r="H1940" s="39">
        <v>71.248199002524473</v>
      </c>
    </row>
    <row r="1941" spans="1:8" x14ac:dyDescent="0.2">
      <c r="A1941" s="35" t="s">
        <v>325</v>
      </c>
      <c r="B1941" s="36">
        <v>44743</v>
      </c>
      <c r="C1941" s="37" t="s">
        <v>507</v>
      </c>
      <c r="D1941" s="35" t="s">
        <v>460</v>
      </c>
      <c r="E1941" s="35" t="s">
        <v>506</v>
      </c>
      <c r="F1941" s="37" t="s">
        <v>13</v>
      </c>
      <c r="G1941" s="38">
        <v>2008</v>
      </c>
      <c r="H1941" s="39">
        <v>80.533103821764854</v>
      </c>
    </row>
    <row r="1942" spans="1:8" x14ac:dyDescent="0.2">
      <c r="A1942" s="35" t="s">
        <v>325</v>
      </c>
      <c r="B1942" s="36">
        <v>44743</v>
      </c>
      <c r="C1942" s="37" t="s">
        <v>505</v>
      </c>
      <c r="D1942" s="35" t="s">
        <v>460</v>
      </c>
      <c r="E1942" s="35" t="s">
        <v>504</v>
      </c>
      <c r="F1942" s="37" t="s">
        <v>458</v>
      </c>
      <c r="G1942" s="38">
        <v>2008</v>
      </c>
      <c r="H1942" s="39">
        <v>22.13120638693097</v>
      </c>
    </row>
    <row r="1943" spans="1:8" x14ac:dyDescent="0.2">
      <c r="A1943" s="35" t="s">
        <v>325</v>
      </c>
      <c r="B1943" s="36">
        <v>44743</v>
      </c>
      <c r="C1943" s="37" t="s">
        <v>503</v>
      </c>
      <c r="D1943" s="35" t="s">
        <v>460</v>
      </c>
      <c r="E1943" s="35" t="s">
        <v>502</v>
      </c>
      <c r="F1943" s="37" t="s">
        <v>245</v>
      </c>
      <c r="G1943" s="38">
        <v>2008</v>
      </c>
      <c r="H1943" s="39">
        <v>25.720588235294116</v>
      </c>
    </row>
    <row r="1944" spans="1:8" x14ac:dyDescent="0.2">
      <c r="A1944" s="35" t="s">
        <v>325</v>
      </c>
      <c r="B1944" s="36">
        <v>44743</v>
      </c>
      <c r="C1944" s="37" t="s">
        <v>501</v>
      </c>
      <c r="D1944" s="35" t="s">
        <v>460</v>
      </c>
      <c r="E1944" s="35" t="s">
        <v>500</v>
      </c>
      <c r="F1944" s="37" t="s">
        <v>13</v>
      </c>
      <c r="G1944" s="38">
        <v>2008</v>
      </c>
      <c r="H1944" s="39">
        <v>35.507450980392157</v>
      </c>
    </row>
    <row r="1945" spans="1:8" x14ac:dyDescent="0.2">
      <c r="A1945" s="35" t="s">
        <v>325</v>
      </c>
      <c r="B1945" s="36">
        <v>44743</v>
      </c>
      <c r="C1945" s="37" t="s">
        <v>499</v>
      </c>
      <c r="D1945" s="35" t="s">
        <v>460</v>
      </c>
      <c r="E1945" s="35" t="s">
        <v>498</v>
      </c>
      <c r="F1945" s="37" t="s">
        <v>13</v>
      </c>
      <c r="G1945" s="38">
        <v>2008</v>
      </c>
      <c r="H1945" s="39">
        <v>126.23157894736846</v>
      </c>
    </row>
    <row r="1946" spans="1:8" x14ac:dyDescent="0.2">
      <c r="A1946" s="35" t="s">
        <v>325</v>
      </c>
      <c r="B1946" s="36">
        <v>44743</v>
      </c>
      <c r="C1946" s="37" t="s">
        <v>497</v>
      </c>
      <c r="D1946" s="35" t="s">
        <v>460</v>
      </c>
      <c r="E1946" s="35" t="s">
        <v>418</v>
      </c>
      <c r="F1946" s="37" t="s">
        <v>13</v>
      </c>
      <c r="G1946" s="38">
        <v>2008</v>
      </c>
      <c r="H1946" s="39">
        <v>29.830387180133805</v>
      </c>
    </row>
    <row r="1947" spans="1:8" x14ac:dyDescent="0.2">
      <c r="A1947" s="35" t="s">
        <v>325</v>
      </c>
      <c r="B1947" s="36">
        <v>44743</v>
      </c>
      <c r="C1947" s="37" t="s">
        <v>496</v>
      </c>
      <c r="D1947" s="35" t="s">
        <v>460</v>
      </c>
      <c r="E1947" s="35" t="s">
        <v>495</v>
      </c>
      <c r="F1947" s="37" t="s">
        <v>245</v>
      </c>
      <c r="G1947" s="38">
        <v>2008</v>
      </c>
      <c r="H1947" s="39">
        <v>30.838144916540212</v>
      </c>
    </row>
    <row r="1948" spans="1:8" x14ac:dyDescent="0.2">
      <c r="A1948" s="35" t="s">
        <v>325</v>
      </c>
      <c r="B1948" s="36">
        <v>44743</v>
      </c>
      <c r="C1948" s="37" t="s">
        <v>494</v>
      </c>
      <c r="D1948" s="35" t="s">
        <v>460</v>
      </c>
      <c r="E1948" s="35" t="s">
        <v>493</v>
      </c>
      <c r="F1948" s="37" t="s">
        <v>245</v>
      </c>
      <c r="G1948" s="38">
        <v>2008</v>
      </c>
      <c r="H1948" s="39">
        <v>20.596078431372547</v>
      </c>
    </row>
    <row r="1949" spans="1:8" x14ac:dyDescent="0.2">
      <c r="A1949" s="35" t="s">
        <v>325</v>
      </c>
      <c r="B1949" s="36">
        <v>44743</v>
      </c>
      <c r="C1949" s="37" t="s">
        <v>492</v>
      </c>
      <c r="D1949" s="35" t="s">
        <v>460</v>
      </c>
      <c r="E1949" s="35" t="s">
        <v>491</v>
      </c>
      <c r="F1949" s="37" t="s">
        <v>245</v>
      </c>
      <c r="G1949" s="38">
        <v>2008</v>
      </c>
      <c r="H1949" s="39">
        <v>20.704388746094534</v>
      </c>
    </row>
    <row r="1950" spans="1:8" x14ac:dyDescent="0.2">
      <c r="A1950" s="35" t="s">
        <v>325</v>
      </c>
      <c r="B1950" s="36">
        <v>44743</v>
      </c>
      <c r="C1950" s="37" t="s">
        <v>490</v>
      </c>
      <c r="D1950" s="35" t="s">
        <v>460</v>
      </c>
      <c r="E1950" s="35" t="s">
        <v>489</v>
      </c>
      <c r="F1950" s="37" t="s">
        <v>245</v>
      </c>
      <c r="G1950" s="38">
        <v>2008</v>
      </c>
      <c r="H1950" s="39">
        <v>43.119306037512381</v>
      </c>
    </row>
    <row r="1951" spans="1:8" x14ac:dyDescent="0.2">
      <c r="A1951" s="35" t="s">
        <v>325</v>
      </c>
      <c r="B1951" s="36">
        <v>44743</v>
      </c>
      <c r="C1951" s="37" t="s">
        <v>488</v>
      </c>
      <c r="D1951" s="35" t="s">
        <v>460</v>
      </c>
      <c r="E1951" s="35" t="s">
        <v>487</v>
      </c>
      <c r="F1951" s="37" t="s">
        <v>245</v>
      </c>
      <c r="G1951" s="38">
        <v>2008</v>
      </c>
      <c r="H1951" s="39">
        <v>22.897958844810667</v>
      </c>
    </row>
    <row r="1952" spans="1:8" x14ac:dyDescent="0.2">
      <c r="A1952" s="35" t="s">
        <v>325</v>
      </c>
      <c r="B1952" s="36">
        <v>44743</v>
      </c>
      <c r="C1952" s="37" t="s">
        <v>486</v>
      </c>
      <c r="D1952" s="35" t="s">
        <v>460</v>
      </c>
      <c r="E1952" s="35" t="s">
        <v>485</v>
      </c>
      <c r="F1952" s="37" t="s">
        <v>245</v>
      </c>
      <c r="G1952" s="38">
        <v>2008</v>
      </c>
      <c r="H1952" s="39">
        <v>22.612467691619987</v>
      </c>
    </row>
    <row r="1953" spans="1:8" x14ac:dyDescent="0.2">
      <c r="A1953" s="35" t="s">
        <v>325</v>
      </c>
      <c r="B1953" s="36">
        <v>44743</v>
      </c>
      <c r="C1953" s="37" t="s">
        <v>484</v>
      </c>
      <c r="D1953" s="35" t="s">
        <v>460</v>
      </c>
      <c r="E1953" s="35" t="s">
        <v>483</v>
      </c>
      <c r="F1953" s="37" t="s">
        <v>13</v>
      </c>
      <c r="G1953" s="38">
        <v>2008</v>
      </c>
      <c r="H1953" s="39">
        <v>110</v>
      </c>
    </row>
    <row r="1954" spans="1:8" x14ac:dyDescent="0.2">
      <c r="A1954" s="35" t="s">
        <v>325</v>
      </c>
      <c r="B1954" s="36">
        <v>44743</v>
      </c>
      <c r="C1954" s="37" t="s">
        <v>482</v>
      </c>
      <c r="D1954" s="35" t="s">
        <v>460</v>
      </c>
      <c r="E1954" s="35" t="s">
        <v>481</v>
      </c>
      <c r="F1954" s="37" t="s">
        <v>13</v>
      </c>
      <c r="G1954" s="38">
        <v>2008</v>
      </c>
      <c r="H1954" s="39">
        <v>379.97934390191432</v>
      </c>
    </row>
    <row r="1955" spans="1:8" x14ac:dyDescent="0.2">
      <c r="A1955" s="35" t="s">
        <v>325</v>
      </c>
      <c r="B1955" s="36">
        <v>44743</v>
      </c>
      <c r="C1955" s="37" t="s">
        <v>480</v>
      </c>
      <c r="D1955" s="35" t="s">
        <v>460</v>
      </c>
      <c r="E1955" s="35" t="s">
        <v>479</v>
      </c>
      <c r="F1955" s="37" t="s">
        <v>13</v>
      </c>
      <c r="G1955" s="38">
        <v>2008</v>
      </c>
      <c r="H1955" s="39" t="e">
        <v>#N/A</v>
      </c>
    </row>
    <row r="1956" spans="1:8" x14ac:dyDescent="0.2">
      <c r="A1956" s="35" t="s">
        <v>325</v>
      </c>
      <c r="B1956" s="36">
        <v>44743</v>
      </c>
      <c r="C1956" s="37" t="s">
        <v>478</v>
      </c>
      <c r="D1956" s="35" t="s">
        <v>460</v>
      </c>
      <c r="E1956" s="35" t="s">
        <v>416</v>
      </c>
      <c r="F1956" s="37" t="s">
        <v>13</v>
      </c>
      <c r="G1956" s="38">
        <v>2008</v>
      </c>
      <c r="H1956" s="39">
        <v>30.158368764914385</v>
      </c>
    </row>
    <row r="1957" spans="1:8" x14ac:dyDescent="0.2">
      <c r="A1957" s="35" t="s">
        <v>325</v>
      </c>
      <c r="B1957" s="36">
        <v>44743</v>
      </c>
      <c r="C1957" s="37" t="s">
        <v>477</v>
      </c>
      <c r="D1957" s="35" t="s">
        <v>460</v>
      </c>
      <c r="E1957" s="35" t="s">
        <v>476</v>
      </c>
      <c r="F1957" s="37" t="s">
        <v>458</v>
      </c>
      <c r="G1957" s="38">
        <v>2008</v>
      </c>
      <c r="H1957" s="39">
        <v>165.41490105034848</v>
      </c>
    </row>
    <row r="1958" spans="1:8" x14ac:dyDescent="0.2">
      <c r="A1958" s="35" t="s">
        <v>325</v>
      </c>
      <c r="B1958" s="36">
        <v>44743</v>
      </c>
      <c r="C1958" s="37" t="s">
        <v>475</v>
      </c>
      <c r="D1958" s="35" t="s">
        <v>460</v>
      </c>
      <c r="E1958" s="35" t="s">
        <v>474</v>
      </c>
      <c r="F1958" s="37" t="s">
        <v>13</v>
      </c>
      <c r="G1958" s="38">
        <v>2008</v>
      </c>
      <c r="H1958" s="39">
        <v>461.8</v>
      </c>
    </row>
    <row r="1959" spans="1:8" x14ac:dyDescent="0.2">
      <c r="A1959" s="35" t="s">
        <v>325</v>
      </c>
      <c r="B1959" s="36">
        <v>44743</v>
      </c>
      <c r="C1959" s="37" t="s">
        <v>473</v>
      </c>
      <c r="D1959" s="35" t="s">
        <v>460</v>
      </c>
      <c r="E1959" s="35" t="s">
        <v>472</v>
      </c>
      <c r="F1959" s="37" t="s">
        <v>13</v>
      </c>
      <c r="G1959" s="38">
        <v>2008</v>
      </c>
      <c r="H1959" s="39" t="e">
        <v>#N/A</v>
      </c>
    </row>
    <row r="1960" spans="1:8" x14ac:dyDescent="0.2">
      <c r="A1960" s="35" t="s">
        <v>325</v>
      </c>
      <c r="B1960" s="36">
        <v>44743</v>
      </c>
      <c r="C1960" s="37" t="s">
        <v>471</v>
      </c>
      <c r="D1960" s="35" t="s">
        <v>460</v>
      </c>
      <c r="E1960" s="35" t="s">
        <v>470</v>
      </c>
      <c r="F1960" s="37" t="s">
        <v>13</v>
      </c>
      <c r="G1960" s="38">
        <v>2008</v>
      </c>
      <c r="H1960" s="39">
        <v>76.346549335411524</v>
      </c>
    </row>
    <row r="1961" spans="1:8" x14ac:dyDescent="0.2">
      <c r="A1961" s="35" t="s">
        <v>325</v>
      </c>
      <c r="B1961" s="36">
        <v>44743</v>
      </c>
      <c r="C1961" s="37" t="s">
        <v>469</v>
      </c>
      <c r="D1961" s="35" t="s">
        <v>460</v>
      </c>
      <c r="E1961" s="35" t="s">
        <v>468</v>
      </c>
      <c r="F1961" s="37" t="s">
        <v>13</v>
      </c>
      <c r="G1961" s="38">
        <v>2008</v>
      </c>
      <c r="H1961" s="39">
        <v>61.320475464706242</v>
      </c>
    </row>
    <row r="1962" spans="1:8" x14ac:dyDescent="0.2">
      <c r="A1962" s="35" t="s">
        <v>325</v>
      </c>
      <c r="B1962" s="36">
        <v>44743</v>
      </c>
      <c r="C1962" s="37" t="s">
        <v>467</v>
      </c>
      <c r="D1962" s="35" t="s">
        <v>460</v>
      </c>
      <c r="E1962" s="35" t="s">
        <v>466</v>
      </c>
      <c r="F1962" s="37" t="s">
        <v>13</v>
      </c>
      <c r="G1962" s="38">
        <v>2008</v>
      </c>
      <c r="H1962" s="39">
        <v>38.929615327214378</v>
      </c>
    </row>
    <row r="1963" spans="1:8" x14ac:dyDescent="0.2">
      <c r="A1963" s="35" t="s">
        <v>325</v>
      </c>
      <c r="B1963" s="36">
        <v>44743</v>
      </c>
      <c r="C1963" s="37" t="s">
        <v>465</v>
      </c>
      <c r="D1963" s="35" t="s">
        <v>460</v>
      </c>
      <c r="E1963" s="35" t="s">
        <v>464</v>
      </c>
      <c r="F1963" s="37" t="s">
        <v>245</v>
      </c>
      <c r="G1963" s="38">
        <v>2008</v>
      </c>
      <c r="H1963" s="39" t="e">
        <v>#N/A</v>
      </c>
    </row>
    <row r="1964" spans="1:8" x14ac:dyDescent="0.2">
      <c r="A1964" s="35" t="s">
        <v>325</v>
      </c>
      <c r="B1964" s="36">
        <v>44743</v>
      </c>
      <c r="C1964" s="37" t="s">
        <v>463</v>
      </c>
      <c r="D1964" s="35" t="s">
        <v>460</v>
      </c>
      <c r="E1964" s="35" t="s">
        <v>462</v>
      </c>
      <c r="F1964" s="37" t="s">
        <v>13</v>
      </c>
      <c r="G1964" s="38">
        <v>2008</v>
      </c>
      <c r="H1964" s="39">
        <v>10.357752902155887</v>
      </c>
    </row>
    <row r="1965" spans="1:8" x14ac:dyDescent="0.2">
      <c r="A1965" s="35" t="s">
        <v>325</v>
      </c>
      <c r="B1965" s="36">
        <v>44743</v>
      </c>
      <c r="C1965" s="37" t="s">
        <v>461</v>
      </c>
      <c r="D1965" s="35" t="s">
        <v>460</v>
      </c>
      <c r="E1965" s="35" t="s">
        <v>459</v>
      </c>
      <c r="F1965" s="37" t="s">
        <v>458</v>
      </c>
      <c r="G1965" s="38">
        <v>2008</v>
      </c>
      <c r="H1965" s="39">
        <v>16.982166080613975</v>
      </c>
    </row>
    <row r="1966" spans="1:8" x14ac:dyDescent="0.2">
      <c r="A1966" s="35" t="s">
        <v>325</v>
      </c>
      <c r="B1966" s="36">
        <v>44743</v>
      </c>
      <c r="C1966" s="37" t="s">
        <v>457</v>
      </c>
      <c r="D1966" s="35" t="s">
        <v>414</v>
      </c>
      <c r="E1966" s="35" t="s">
        <v>456</v>
      </c>
      <c r="F1966" s="37" t="s">
        <v>13</v>
      </c>
      <c r="G1966" s="38">
        <v>2008</v>
      </c>
      <c r="H1966" s="39">
        <v>97.66824644549763</v>
      </c>
    </row>
    <row r="1967" spans="1:8" x14ac:dyDescent="0.2">
      <c r="A1967" s="35" t="s">
        <v>325</v>
      </c>
      <c r="B1967" s="36">
        <v>44743</v>
      </c>
      <c r="C1967" s="37" t="s">
        <v>455</v>
      </c>
      <c r="D1967" s="35" t="s">
        <v>414</v>
      </c>
      <c r="E1967" s="35" t="s">
        <v>454</v>
      </c>
      <c r="F1967" s="37" t="s">
        <v>13</v>
      </c>
      <c r="G1967" s="38">
        <v>2008</v>
      </c>
      <c r="H1967" s="39">
        <v>49.519138755980855</v>
      </c>
    </row>
    <row r="1968" spans="1:8" x14ac:dyDescent="0.2">
      <c r="A1968" s="35" t="s">
        <v>325</v>
      </c>
      <c r="B1968" s="36">
        <v>44743</v>
      </c>
      <c r="C1968" s="37" t="s">
        <v>453</v>
      </c>
      <c r="D1968" s="35" t="s">
        <v>414</v>
      </c>
      <c r="E1968" s="35" t="s">
        <v>452</v>
      </c>
      <c r="F1968" s="37" t="s">
        <v>13</v>
      </c>
      <c r="G1968" s="38">
        <v>2008</v>
      </c>
      <c r="H1968" s="39">
        <v>19.223338485316845</v>
      </c>
    </row>
    <row r="1969" spans="1:8" x14ac:dyDescent="0.2">
      <c r="A1969" s="35" t="s">
        <v>325</v>
      </c>
      <c r="B1969" s="36">
        <v>44743</v>
      </c>
      <c r="C1969" s="37" t="s">
        <v>451</v>
      </c>
      <c r="D1969" s="35" t="s">
        <v>414</v>
      </c>
      <c r="E1969" s="35" t="s">
        <v>653</v>
      </c>
      <c r="F1969" s="37" t="s">
        <v>13</v>
      </c>
      <c r="G1969" s="38">
        <v>2008</v>
      </c>
      <c r="H1969" s="39">
        <v>13.5</v>
      </c>
    </row>
    <row r="1970" spans="1:8" x14ac:dyDescent="0.2">
      <c r="A1970" s="35" t="s">
        <v>325</v>
      </c>
      <c r="B1970" s="36">
        <v>44743</v>
      </c>
      <c r="C1970" s="37" t="s">
        <v>449</v>
      </c>
      <c r="D1970" s="35" t="s">
        <v>414</v>
      </c>
      <c r="E1970" s="35" t="s">
        <v>448</v>
      </c>
      <c r="F1970" s="37" t="s">
        <v>13</v>
      </c>
      <c r="G1970" s="38">
        <v>2008</v>
      </c>
      <c r="H1970" s="39">
        <v>34.424761904761908</v>
      </c>
    </row>
    <row r="1971" spans="1:8" x14ac:dyDescent="0.2">
      <c r="A1971" s="35" t="s">
        <v>325</v>
      </c>
      <c r="B1971" s="36">
        <v>44743</v>
      </c>
      <c r="C1971" s="37" t="s">
        <v>447</v>
      </c>
      <c r="D1971" s="35" t="s">
        <v>414</v>
      </c>
      <c r="E1971" s="35" t="s">
        <v>446</v>
      </c>
      <c r="F1971" s="37" t="s">
        <v>13</v>
      </c>
      <c r="G1971" s="38">
        <v>2008</v>
      </c>
      <c r="H1971" s="39">
        <v>8.4211921627801694</v>
      </c>
    </row>
    <row r="1972" spans="1:8" x14ac:dyDescent="0.2">
      <c r="A1972" s="35" t="s">
        <v>325</v>
      </c>
      <c r="B1972" s="36">
        <v>44743</v>
      </c>
      <c r="C1972" s="37" t="s">
        <v>445</v>
      </c>
      <c r="D1972" s="35" t="s">
        <v>414</v>
      </c>
      <c r="E1972" s="35" t="s">
        <v>444</v>
      </c>
      <c r="F1972" s="37" t="s">
        <v>13</v>
      </c>
      <c r="G1972" s="38">
        <v>2008</v>
      </c>
      <c r="H1972" s="39">
        <v>10.888333333333334</v>
      </c>
    </row>
    <row r="1973" spans="1:8" x14ac:dyDescent="0.2">
      <c r="A1973" s="35" t="s">
        <v>325</v>
      </c>
      <c r="B1973" s="36">
        <v>44743</v>
      </c>
      <c r="C1973" s="37" t="s">
        <v>443</v>
      </c>
      <c r="D1973" s="35" t="s">
        <v>414</v>
      </c>
      <c r="E1973" s="35" t="s">
        <v>442</v>
      </c>
      <c r="F1973" s="37" t="s">
        <v>13</v>
      </c>
      <c r="G1973" s="38">
        <v>2008</v>
      </c>
      <c r="H1973" s="39">
        <v>33</v>
      </c>
    </row>
    <row r="1974" spans="1:8" x14ac:dyDescent="0.2">
      <c r="A1974" s="35" t="s">
        <v>325</v>
      </c>
      <c r="B1974" s="36">
        <v>44743</v>
      </c>
      <c r="C1974" s="37" t="s">
        <v>441</v>
      </c>
      <c r="D1974" s="35" t="s">
        <v>414</v>
      </c>
      <c r="E1974" s="35" t="s">
        <v>440</v>
      </c>
      <c r="F1974" s="37" t="s">
        <v>13</v>
      </c>
      <c r="G1974" s="38">
        <v>2008</v>
      </c>
      <c r="H1974" s="39" t="e">
        <v>#N/A</v>
      </c>
    </row>
    <row r="1975" spans="1:8" x14ac:dyDescent="0.2">
      <c r="A1975" s="35" t="s">
        <v>325</v>
      </c>
      <c r="B1975" s="36">
        <v>44743</v>
      </c>
      <c r="C1975" s="37" t="s">
        <v>439</v>
      </c>
      <c r="D1975" s="35" t="s">
        <v>414</v>
      </c>
      <c r="E1975" s="35" t="s">
        <v>438</v>
      </c>
      <c r="F1975" s="37" t="s">
        <v>13</v>
      </c>
      <c r="G1975" s="38">
        <v>2008</v>
      </c>
      <c r="H1975" s="39">
        <v>5.5972024770986506</v>
      </c>
    </row>
    <row r="1976" spans="1:8" x14ac:dyDescent="0.2">
      <c r="A1976" s="35" t="s">
        <v>325</v>
      </c>
      <c r="B1976" s="36">
        <v>44743</v>
      </c>
      <c r="C1976" s="37" t="s">
        <v>437</v>
      </c>
      <c r="D1976" s="35" t="s">
        <v>414</v>
      </c>
      <c r="E1976" s="35" t="s">
        <v>436</v>
      </c>
      <c r="F1976" s="37" t="s">
        <v>13</v>
      </c>
      <c r="G1976" s="38">
        <v>2008</v>
      </c>
      <c r="H1976" s="39">
        <v>12.3</v>
      </c>
    </row>
    <row r="1977" spans="1:8" x14ac:dyDescent="0.2">
      <c r="A1977" s="35" t="s">
        <v>325</v>
      </c>
      <c r="B1977" s="36">
        <v>44743</v>
      </c>
      <c r="C1977" s="37" t="s">
        <v>435</v>
      </c>
      <c r="D1977" s="35" t="s">
        <v>414</v>
      </c>
      <c r="E1977" s="35" t="s">
        <v>434</v>
      </c>
      <c r="F1977" s="37" t="s">
        <v>13</v>
      </c>
      <c r="G1977" s="38">
        <v>2008</v>
      </c>
      <c r="H1977" s="39">
        <v>7.5</v>
      </c>
    </row>
    <row r="1978" spans="1:8" x14ac:dyDescent="0.2">
      <c r="A1978" s="35" t="s">
        <v>325</v>
      </c>
      <c r="B1978" s="36">
        <v>44743</v>
      </c>
      <c r="C1978" s="37" t="s">
        <v>433</v>
      </c>
      <c r="D1978" s="35" t="s">
        <v>414</v>
      </c>
      <c r="E1978" s="35" t="s">
        <v>432</v>
      </c>
      <c r="F1978" s="37" t="s">
        <v>13</v>
      </c>
      <c r="G1978" s="38">
        <v>2008</v>
      </c>
      <c r="H1978" s="39">
        <v>106.66666666666667</v>
      </c>
    </row>
    <row r="1979" spans="1:8" x14ac:dyDescent="0.2">
      <c r="A1979" s="35" t="s">
        <v>325</v>
      </c>
      <c r="B1979" s="36">
        <v>44743</v>
      </c>
      <c r="C1979" s="37" t="s">
        <v>431</v>
      </c>
      <c r="D1979" s="35" t="s">
        <v>414</v>
      </c>
      <c r="E1979" s="35" t="s">
        <v>430</v>
      </c>
      <c r="F1979" s="37" t="s">
        <v>13</v>
      </c>
      <c r="G1979" s="38">
        <v>2008</v>
      </c>
      <c r="H1979" s="39" t="e">
        <v>#N/A</v>
      </c>
    </row>
    <row r="1980" spans="1:8" x14ac:dyDescent="0.2">
      <c r="A1980" s="35" t="s">
        <v>325</v>
      </c>
      <c r="B1980" s="36">
        <v>44743</v>
      </c>
      <c r="C1980" s="37" t="s">
        <v>429</v>
      </c>
      <c r="D1980" s="35" t="s">
        <v>414</v>
      </c>
      <c r="E1980" s="35" t="s">
        <v>428</v>
      </c>
      <c r="F1980" s="37" t="s">
        <v>13</v>
      </c>
      <c r="G1980" s="38">
        <v>2008</v>
      </c>
      <c r="H1980" s="39" t="e">
        <v>#N/A</v>
      </c>
    </row>
    <row r="1981" spans="1:8" x14ac:dyDescent="0.2">
      <c r="A1981" s="35" t="s">
        <v>325</v>
      </c>
      <c r="B1981" s="36">
        <v>44743</v>
      </c>
      <c r="C1981" s="37" t="s">
        <v>427</v>
      </c>
      <c r="D1981" s="35" t="s">
        <v>414</v>
      </c>
      <c r="E1981" s="35" t="s">
        <v>426</v>
      </c>
      <c r="F1981" s="37" t="s">
        <v>13</v>
      </c>
      <c r="G1981" s="38">
        <v>2008</v>
      </c>
      <c r="H1981" s="39" t="e">
        <v>#N/A</v>
      </c>
    </row>
    <row r="1982" spans="1:8" x14ac:dyDescent="0.2">
      <c r="A1982" s="35" t="s">
        <v>325</v>
      </c>
      <c r="B1982" s="36">
        <v>44743</v>
      </c>
      <c r="C1982" s="37" t="s">
        <v>425</v>
      </c>
      <c r="D1982" s="35" t="s">
        <v>414</v>
      </c>
      <c r="E1982" s="35" t="s">
        <v>424</v>
      </c>
      <c r="F1982" s="37" t="s">
        <v>13</v>
      </c>
      <c r="G1982" s="38">
        <v>2008</v>
      </c>
      <c r="H1982" s="39">
        <v>30</v>
      </c>
    </row>
    <row r="1983" spans="1:8" x14ac:dyDescent="0.2">
      <c r="A1983" s="35" t="s">
        <v>325</v>
      </c>
      <c r="B1983" s="36">
        <v>44743</v>
      </c>
      <c r="C1983" s="37" t="s">
        <v>423</v>
      </c>
      <c r="D1983" s="35" t="s">
        <v>414</v>
      </c>
      <c r="E1983" s="35" t="s">
        <v>422</v>
      </c>
      <c r="F1983" s="37" t="s">
        <v>13</v>
      </c>
      <c r="G1983" s="38">
        <v>2008</v>
      </c>
      <c r="H1983" s="39">
        <v>45</v>
      </c>
    </row>
    <row r="1984" spans="1:8" x14ac:dyDescent="0.2">
      <c r="A1984" s="35" t="s">
        <v>325</v>
      </c>
      <c r="B1984" s="36">
        <v>44743</v>
      </c>
      <c r="C1984" s="37" t="s">
        <v>421</v>
      </c>
      <c r="D1984" s="35" t="s">
        <v>414</v>
      </c>
      <c r="E1984" s="35" t="s">
        <v>420</v>
      </c>
      <c r="F1984" s="37" t="s">
        <v>13</v>
      </c>
      <c r="G1984" s="38">
        <v>2008</v>
      </c>
      <c r="H1984" s="39">
        <v>20.9</v>
      </c>
    </row>
    <row r="1985" spans="1:8" x14ac:dyDescent="0.2">
      <c r="A1985" s="35" t="s">
        <v>325</v>
      </c>
      <c r="B1985" s="36">
        <v>44743</v>
      </c>
      <c r="C1985" s="37" t="s">
        <v>419</v>
      </c>
      <c r="D1985" s="35" t="s">
        <v>414</v>
      </c>
      <c r="E1985" s="35" t="s">
        <v>418</v>
      </c>
      <c r="F1985" s="37" t="s">
        <v>13</v>
      </c>
      <c r="G1985" s="38">
        <v>2008</v>
      </c>
      <c r="H1985" s="39">
        <v>6.7457425774047932</v>
      </c>
    </row>
    <row r="1986" spans="1:8" x14ac:dyDescent="0.2">
      <c r="A1986" s="35" t="s">
        <v>325</v>
      </c>
      <c r="B1986" s="36">
        <v>44743</v>
      </c>
      <c r="C1986" s="37" t="s">
        <v>417</v>
      </c>
      <c r="D1986" s="35" t="s">
        <v>414</v>
      </c>
      <c r="E1986" s="35" t="s">
        <v>416</v>
      </c>
      <c r="F1986" s="37" t="s">
        <v>13</v>
      </c>
      <c r="G1986" s="38">
        <v>2008</v>
      </c>
      <c r="H1986" s="39">
        <v>14.858439688715952</v>
      </c>
    </row>
    <row r="1987" spans="1:8" x14ac:dyDescent="0.2">
      <c r="A1987" s="35" t="s">
        <v>325</v>
      </c>
      <c r="B1987" s="36">
        <v>44743</v>
      </c>
      <c r="C1987" s="37" t="s">
        <v>415</v>
      </c>
      <c r="D1987" s="35" t="s">
        <v>414</v>
      </c>
      <c r="E1987" s="35" t="s">
        <v>413</v>
      </c>
      <c r="F1987" s="37" t="s">
        <v>13</v>
      </c>
      <c r="G1987" s="38">
        <v>2008</v>
      </c>
      <c r="H1987" s="39">
        <v>8.61</v>
      </c>
    </row>
    <row r="1988" spans="1:8" x14ac:dyDescent="0.2">
      <c r="A1988" s="35" t="s">
        <v>325</v>
      </c>
      <c r="B1988" s="36">
        <v>44743</v>
      </c>
      <c r="C1988" s="37" t="s">
        <v>412</v>
      </c>
      <c r="D1988" s="35" t="s">
        <v>118</v>
      </c>
      <c r="E1988" s="35" t="s">
        <v>144</v>
      </c>
      <c r="F1988" s="37" t="s">
        <v>13</v>
      </c>
      <c r="G1988" s="38">
        <v>2008</v>
      </c>
      <c r="H1988" s="39">
        <v>330.77119236339269</v>
      </c>
    </row>
    <row r="1989" spans="1:8" x14ac:dyDescent="0.2">
      <c r="A1989" s="35" t="s">
        <v>325</v>
      </c>
      <c r="B1989" s="36">
        <v>44743</v>
      </c>
      <c r="C1989" s="37" t="s">
        <v>411</v>
      </c>
      <c r="D1989" s="35" t="s">
        <v>118</v>
      </c>
      <c r="E1989" s="35" t="s">
        <v>410</v>
      </c>
      <c r="F1989" s="37" t="s">
        <v>13</v>
      </c>
      <c r="G1989" s="38">
        <v>2008</v>
      </c>
      <c r="H1989" s="39" t="e">
        <v>#N/A</v>
      </c>
    </row>
    <row r="1990" spans="1:8" x14ac:dyDescent="0.2">
      <c r="A1990" s="35" t="s">
        <v>325</v>
      </c>
      <c r="B1990" s="36">
        <v>44743</v>
      </c>
      <c r="C1990" s="37" t="s">
        <v>409</v>
      </c>
      <c r="D1990" s="35" t="s">
        <v>118</v>
      </c>
      <c r="E1990" s="35" t="s">
        <v>142</v>
      </c>
      <c r="F1990" s="37" t="s">
        <v>13</v>
      </c>
      <c r="G1990" s="38">
        <v>2008</v>
      </c>
      <c r="H1990" s="39" t="e">
        <v>#N/A</v>
      </c>
    </row>
    <row r="1991" spans="1:8" x14ac:dyDescent="0.2">
      <c r="A1991" s="35" t="s">
        <v>325</v>
      </c>
      <c r="B1991" s="36">
        <v>44743</v>
      </c>
      <c r="C1991" s="37" t="s">
        <v>408</v>
      </c>
      <c r="D1991" s="35" t="s">
        <v>118</v>
      </c>
      <c r="E1991" s="35" t="s">
        <v>140</v>
      </c>
      <c r="F1991" s="37" t="s">
        <v>13</v>
      </c>
      <c r="G1991" s="38">
        <v>2008</v>
      </c>
      <c r="H1991" s="39">
        <v>251.77164569227779</v>
      </c>
    </row>
    <row r="1992" spans="1:8" x14ac:dyDescent="0.2">
      <c r="A1992" s="35" t="s">
        <v>325</v>
      </c>
      <c r="B1992" s="36">
        <v>44743</v>
      </c>
      <c r="C1992" s="37" t="s">
        <v>407</v>
      </c>
      <c r="D1992" s="35" t="s">
        <v>118</v>
      </c>
      <c r="E1992" s="35" t="s">
        <v>138</v>
      </c>
      <c r="F1992" s="37" t="s">
        <v>13</v>
      </c>
      <c r="G1992" s="38">
        <v>2008</v>
      </c>
      <c r="H1992" s="39">
        <v>117.6545294068254</v>
      </c>
    </row>
    <row r="1993" spans="1:8" x14ac:dyDescent="0.2">
      <c r="A1993" s="35" t="s">
        <v>325</v>
      </c>
      <c r="B1993" s="36">
        <v>44743</v>
      </c>
      <c r="C1993" s="37" t="s">
        <v>406</v>
      </c>
      <c r="D1993" s="35" t="s">
        <v>118</v>
      </c>
      <c r="E1993" s="35" t="s">
        <v>136</v>
      </c>
      <c r="F1993" s="37" t="s">
        <v>13</v>
      </c>
      <c r="G1993" s="38">
        <v>2008</v>
      </c>
      <c r="H1993" s="39">
        <v>150.37077078461223</v>
      </c>
    </row>
    <row r="1994" spans="1:8" x14ac:dyDescent="0.2">
      <c r="A1994" s="35" t="s">
        <v>325</v>
      </c>
      <c r="B1994" s="36">
        <v>44743</v>
      </c>
      <c r="C1994" s="37" t="s">
        <v>405</v>
      </c>
      <c r="D1994" s="35" t="s">
        <v>118</v>
      </c>
      <c r="E1994" s="35" t="s">
        <v>134</v>
      </c>
      <c r="F1994" s="37" t="s">
        <v>13</v>
      </c>
      <c r="G1994" s="38">
        <v>2008</v>
      </c>
      <c r="H1994" s="39">
        <v>51.346066598969038</v>
      </c>
    </row>
    <row r="1995" spans="1:8" x14ac:dyDescent="0.2">
      <c r="A1995" s="35" t="s">
        <v>325</v>
      </c>
      <c r="B1995" s="36">
        <v>44743</v>
      </c>
      <c r="C1995" s="37" t="s">
        <v>404</v>
      </c>
      <c r="D1995" s="35" t="s">
        <v>118</v>
      </c>
      <c r="E1995" s="35" t="s">
        <v>132</v>
      </c>
      <c r="F1995" s="37" t="s">
        <v>13</v>
      </c>
      <c r="G1995" s="38">
        <v>2008</v>
      </c>
      <c r="H1995" s="39">
        <v>287.90064986000954</v>
      </c>
    </row>
    <row r="1996" spans="1:8" x14ac:dyDescent="0.2">
      <c r="A1996" s="35" t="s">
        <v>325</v>
      </c>
      <c r="B1996" s="36">
        <v>44743</v>
      </c>
      <c r="C1996" s="37" t="s">
        <v>403</v>
      </c>
      <c r="D1996" s="35" t="s">
        <v>118</v>
      </c>
      <c r="E1996" s="35" t="s">
        <v>130</v>
      </c>
      <c r="F1996" s="37" t="s">
        <v>13</v>
      </c>
      <c r="G1996" s="38">
        <v>2008</v>
      </c>
      <c r="H1996" s="39">
        <v>172.69119370975983</v>
      </c>
    </row>
    <row r="1997" spans="1:8" x14ac:dyDescent="0.2">
      <c r="A1997" s="35" t="s">
        <v>325</v>
      </c>
      <c r="B1997" s="36">
        <v>44743</v>
      </c>
      <c r="C1997" s="37" t="s">
        <v>402</v>
      </c>
      <c r="D1997" s="35" t="s">
        <v>118</v>
      </c>
      <c r="E1997" s="35" t="s">
        <v>128</v>
      </c>
      <c r="F1997" s="37" t="s">
        <v>13</v>
      </c>
      <c r="G1997" s="38">
        <v>2008</v>
      </c>
      <c r="H1997" s="39">
        <v>208.68989982819056</v>
      </c>
    </row>
    <row r="1998" spans="1:8" x14ac:dyDescent="0.2">
      <c r="A1998" s="35" t="s">
        <v>325</v>
      </c>
      <c r="B1998" s="36">
        <v>44743</v>
      </c>
      <c r="C1998" s="37" t="s">
        <v>401</v>
      </c>
      <c r="D1998" s="35" t="s">
        <v>118</v>
      </c>
      <c r="E1998" s="35" t="s">
        <v>126</v>
      </c>
      <c r="F1998" s="37" t="s">
        <v>13</v>
      </c>
      <c r="G1998" s="38">
        <v>2008</v>
      </c>
      <c r="H1998" s="39">
        <v>201.38480141493139</v>
      </c>
    </row>
    <row r="1999" spans="1:8" x14ac:dyDescent="0.2">
      <c r="A1999" s="35" t="s">
        <v>325</v>
      </c>
      <c r="B1999" s="36">
        <v>44743</v>
      </c>
      <c r="C1999" s="37" t="s">
        <v>400</v>
      </c>
      <c r="D1999" s="35" t="s">
        <v>118</v>
      </c>
      <c r="E1999" s="35" t="s">
        <v>124</v>
      </c>
      <c r="F1999" s="37" t="s">
        <v>13</v>
      </c>
      <c r="G1999" s="38">
        <v>2008</v>
      </c>
      <c r="H1999" s="39">
        <v>49.961345539818737</v>
      </c>
    </row>
    <row r="2000" spans="1:8" x14ac:dyDescent="0.2">
      <c r="A2000" s="35" t="s">
        <v>325</v>
      </c>
      <c r="B2000" s="36">
        <v>44743</v>
      </c>
      <c r="C2000" s="37" t="s">
        <v>399</v>
      </c>
      <c r="D2000" s="35" t="s">
        <v>118</v>
      </c>
      <c r="E2000" s="35" t="s">
        <v>398</v>
      </c>
      <c r="F2000" s="37" t="s">
        <v>13</v>
      </c>
      <c r="G2000" s="38">
        <v>2008</v>
      </c>
      <c r="H2000" s="39">
        <v>33.064993696175016</v>
      </c>
    </row>
    <row r="2001" spans="1:8" x14ac:dyDescent="0.2">
      <c r="A2001" s="35" t="s">
        <v>325</v>
      </c>
      <c r="B2001" s="36">
        <v>44743</v>
      </c>
      <c r="C2001" s="37" t="s">
        <v>397</v>
      </c>
      <c r="D2001" s="35" t="s">
        <v>118</v>
      </c>
      <c r="E2001" s="35" t="s">
        <v>396</v>
      </c>
      <c r="F2001" s="37" t="s">
        <v>13</v>
      </c>
      <c r="G2001" s="38">
        <v>2008</v>
      </c>
      <c r="H2001" s="39">
        <v>10.439704810366171</v>
      </c>
    </row>
    <row r="2002" spans="1:8" x14ac:dyDescent="0.2">
      <c r="A2002" s="35" t="s">
        <v>325</v>
      </c>
      <c r="B2002" s="36">
        <v>44743</v>
      </c>
      <c r="C2002" s="37" t="s">
        <v>395</v>
      </c>
      <c r="D2002" s="35" t="s">
        <v>118</v>
      </c>
      <c r="E2002" s="35" t="s">
        <v>122</v>
      </c>
      <c r="F2002" s="37" t="s">
        <v>13</v>
      </c>
      <c r="G2002" s="38">
        <v>2008</v>
      </c>
      <c r="H2002" s="39">
        <v>5.4711940321582775</v>
      </c>
    </row>
    <row r="2003" spans="1:8" x14ac:dyDescent="0.2">
      <c r="A2003" s="35" t="s">
        <v>325</v>
      </c>
      <c r="B2003" s="36">
        <v>44743</v>
      </c>
      <c r="C2003" s="37" t="s">
        <v>394</v>
      </c>
      <c r="D2003" s="35" t="s">
        <v>118</v>
      </c>
      <c r="E2003" s="35" t="s">
        <v>120</v>
      </c>
      <c r="F2003" s="37" t="s">
        <v>13</v>
      </c>
      <c r="G2003" s="38">
        <v>2008</v>
      </c>
      <c r="H2003" s="39">
        <v>69.145077720207269</v>
      </c>
    </row>
    <row r="2004" spans="1:8" x14ac:dyDescent="0.2">
      <c r="A2004" s="35" t="s">
        <v>325</v>
      </c>
      <c r="B2004" s="36">
        <v>44743</v>
      </c>
      <c r="C2004" s="37" t="s">
        <v>393</v>
      </c>
      <c r="D2004" s="35" t="s">
        <v>118</v>
      </c>
      <c r="E2004" s="35" t="s">
        <v>392</v>
      </c>
      <c r="F2004" s="37" t="s">
        <v>13</v>
      </c>
      <c r="G2004" s="38">
        <v>2008</v>
      </c>
      <c r="H2004" s="39">
        <v>41.125862068965517</v>
      </c>
    </row>
    <row r="2005" spans="1:8" x14ac:dyDescent="0.2">
      <c r="A2005" s="35" t="s">
        <v>325</v>
      </c>
      <c r="B2005" s="36">
        <v>44743</v>
      </c>
      <c r="C2005" s="37" t="s">
        <v>391</v>
      </c>
      <c r="D2005" s="35" t="s">
        <v>118</v>
      </c>
      <c r="E2005" s="35" t="s">
        <v>390</v>
      </c>
      <c r="F2005" s="37" t="s">
        <v>13</v>
      </c>
      <c r="G2005" s="38">
        <v>2008</v>
      </c>
      <c r="H2005" s="39" t="e">
        <v>#N/A</v>
      </c>
    </row>
    <row r="2006" spans="1:8" x14ac:dyDescent="0.2">
      <c r="A2006" s="35" t="s">
        <v>325</v>
      </c>
      <c r="B2006" s="36">
        <v>44743</v>
      </c>
      <c r="C2006" s="37" t="s">
        <v>389</v>
      </c>
      <c r="D2006" s="35" t="s">
        <v>118</v>
      </c>
      <c r="E2006" s="35" t="s">
        <v>117</v>
      </c>
      <c r="F2006" s="37" t="s">
        <v>13</v>
      </c>
      <c r="G2006" s="38">
        <v>2008</v>
      </c>
      <c r="H2006" s="39" t="e">
        <v>#N/A</v>
      </c>
    </row>
    <row r="2007" spans="1:8" x14ac:dyDescent="0.2">
      <c r="A2007" s="35" t="s">
        <v>325</v>
      </c>
      <c r="B2007" s="36">
        <v>44743</v>
      </c>
      <c r="C2007" s="37" t="s">
        <v>388</v>
      </c>
      <c r="D2007" s="35" t="s">
        <v>113</v>
      </c>
      <c r="E2007" s="35" t="s">
        <v>115</v>
      </c>
      <c r="F2007" s="37" t="s">
        <v>13</v>
      </c>
      <c r="G2007" s="38">
        <v>2008</v>
      </c>
      <c r="H2007" s="39">
        <v>35.434746804005123</v>
      </c>
    </row>
    <row r="2008" spans="1:8" x14ac:dyDescent="0.2">
      <c r="A2008" s="35" t="s">
        <v>325</v>
      </c>
      <c r="B2008" s="36">
        <v>44743</v>
      </c>
      <c r="C2008" s="37" t="s">
        <v>387</v>
      </c>
      <c r="D2008" s="35" t="s">
        <v>113</v>
      </c>
      <c r="E2008" s="35" t="s">
        <v>112</v>
      </c>
      <c r="F2008" s="37" t="s">
        <v>13</v>
      </c>
      <c r="G2008" s="38">
        <v>2008</v>
      </c>
      <c r="H2008" s="39">
        <v>19</v>
      </c>
    </row>
    <row r="2009" spans="1:8" x14ac:dyDescent="0.2">
      <c r="A2009" s="35" t="s">
        <v>325</v>
      </c>
      <c r="B2009" s="36">
        <v>44743</v>
      </c>
      <c r="C2009" s="37" t="s">
        <v>386</v>
      </c>
      <c r="D2009" s="35" t="s">
        <v>108</v>
      </c>
      <c r="E2009" s="35" t="s">
        <v>385</v>
      </c>
      <c r="F2009" s="37" t="s">
        <v>381</v>
      </c>
      <c r="G2009" s="38">
        <v>2008</v>
      </c>
      <c r="H2009" s="39">
        <v>35.386364136710881</v>
      </c>
    </row>
    <row r="2010" spans="1:8" x14ac:dyDescent="0.2">
      <c r="A2010" s="35" t="s">
        <v>325</v>
      </c>
      <c r="B2010" s="36">
        <v>44743</v>
      </c>
      <c r="C2010" s="37" t="s">
        <v>384</v>
      </c>
      <c r="D2010" s="35" t="s">
        <v>108</v>
      </c>
      <c r="E2010" s="35" t="s">
        <v>377</v>
      </c>
      <c r="F2010" s="37" t="s">
        <v>381</v>
      </c>
      <c r="G2010" s="38">
        <v>2008</v>
      </c>
      <c r="H2010" s="39">
        <v>30.215489231532384</v>
      </c>
    </row>
    <row r="2011" spans="1:8" x14ac:dyDescent="0.2">
      <c r="A2011" s="35" t="s">
        <v>325</v>
      </c>
      <c r="B2011" s="36">
        <v>44743</v>
      </c>
      <c r="C2011" s="37" t="s">
        <v>383</v>
      </c>
      <c r="D2011" s="35" t="s">
        <v>108</v>
      </c>
      <c r="E2011" s="35" t="s">
        <v>110</v>
      </c>
      <c r="F2011" s="37" t="s">
        <v>381</v>
      </c>
      <c r="G2011" s="38">
        <v>2008</v>
      </c>
      <c r="H2011" s="39">
        <v>55.234783077786958</v>
      </c>
    </row>
    <row r="2012" spans="1:8" x14ac:dyDescent="0.2">
      <c r="A2012" s="35" t="s">
        <v>325</v>
      </c>
      <c r="B2012" s="36">
        <v>44743</v>
      </c>
      <c r="C2012" s="37" t="s">
        <v>382</v>
      </c>
      <c r="D2012" s="35" t="s">
        <v>108</v>
      </c>
      <c r="E2012" s="35" t="s">
        <v>107</v>
      </c>
      <c r="F2012" s="37" t="s">
        <v>381</v>
      </c>
      <c r="G2012" s="38">
        <v>2008</v>
      </c>
      <c r="H2012" s="39">
        <v>38.895511811915362</v>
      </c>
    </row>
    <row r="2013" spans="1:8" x14ac:dyDescent="0.2">
      <c r="A2013" s="35" t="s">
        <v>325</v>
      </c>
      <c r="B2013" s="36">
        <v>44743</v>
      </c>
      <c r="C2013" s="37" t="s">
        <v>380</v>
      </c>
      <c r="D2013" s="35" t="s">
        <v>374</v>
      </c>
      <c r="E2013" s="35" t="s">
        <v>379</v>
      </c>
      <c r="F2013" s="37" t="s">
        <v>5</v>
      </c>
      <c r="G2013" s="38">
        <v>2008</v>
      </c>
      <c r="H2013" s="39" t="e">
        <v>#N/A</v>
      </c>
    </row>
    <row r="2014" spans="1:8" x14ac:dyDescent="0.2">
      <c r="A2014" s="35" t="s">
        <v>325</v>
      </c>
      <c r="B2014" s="36">
        <v>44743</v>
      </c>
      <c r="C2014" s="37" t="s">
        <v>378</v>
      </c>
      <c r="D2014" s="35" t="s">
        <v>374</v>
      </c>
      <c r="E2014" s="35" t="s">
        <v>377</v>
      </c>
      <c r="F2014" s="37" t="s">
        <v>5</v>
      </c>
      <c r="G2014" s="38">
        <v>2008</v>
      </c>
      <c r="H2014" s="39" t="e">
        <v>#N/A</v>
      </c>
    </row>
    <row r="2015" spans="1:8" x14ac:dyDescent="0.2">
      <c r="A2015" s="35" t="s">
        <v>325</v>
      </c>
      <c r="B2015" s="36">
        <v>44743</v>
      </c>
      <c r="C2015" s="37" t="s">
        <v>376</v>
      </c>
      <c r="D2015" s="35" t="s">
        <v>374</v>
      </c>
      <c r="E2015" s="35" t="s">
        <v>110</v>
      </c>
      <c r="F2015" s="37" t="s">
        <v>373</v>
      </c>
      <c r="G2015" s="38">
        <v>2008</v>
      </c>
      <c r="H2015" s="39" t="e">
        <v>#N/A</v>
      </c>
    </row>
    <row r="2016" spans="1:8" x14ac:dyDescent="0.2">
      <c r="A2016" s="35" t="s">
        <v>325</v>
      </c>
      <c r="B2016" s="36">
        <v>44743</v>
      </c>
      <c r="C2016" s="37" t="s">
        <v>375</v>
      </c>
      <c r="D2016" s="35" t="s">
        <v>374</v>
      </c>
      <c r="E2016" s="35" t="s">
        <v>107</v>
      </c>
      <c r="F2016" s="37" t="s">
        <v>373</v>
      </c>
      <c r="G2016" s="38">
        <v>2008</v>
      </c>
      <c r="H2016" s="39" t="e">
        <v>#N/A</v>
      </c>
    </row>
    <row r="2017" spans="1:8" x14ac:dyDescent="0.2">
      <c r="A2017" s="35" t="s">
        <v>325</v>
      </c>
      <c r="B2017" s="36">
        <v>44743</v>
      </c>
      <c r="C2017" s="37" t="s">
        <v>372</v>
      </c>
      <c r="D2017" s="35" t="s">
        <v>103</v>
      </c>
      <c r="E2017" s="35" t="s">
        <v>99</v>
      </c>
      <c r="F2017" s="37" t="s">
        <v>76</v>
      </c>
      <c r="G2017" s="38">
        <v>2008</v>
      </c>
      <c r="H2017" s="39">
        <v>61.755034186909675</v>
      </c>
    </row>
    <row r="2018" spans="1:8" x14ac:dyDescent="0.2">
      <c r="A2018" s="35" t="s">
        <v>325</v>
      </c>
      <c r="B2018" s="36">
        <v>44743</v>
      </c>
      <c r="C2018" s="37" t="s">
        <v>371</v>
      </c>
      <c r="D2018" s="35" t="s">
        <v>103</v>
      </c>
      <c r="E2018" s="35" t="s">
        <v>97</v>
      </c>
      <c r="F2018" s="37" t="s">
        <v>76</v>
      </c>
      <c r="G2018" s="38">
        <v>2008</v>
      </c>
      <c r="H2018" s="39">
        <v>76.150584484329912</v>
      </c>
    </row>
    <row r="2019" spans="1:8" x14ac:dyDescent="0.2">
      <c r="A2019" s="35" t="s">
        <v>325</v>
      </c>
      <c r="B2019" s="36">
        <v>44743</v>
      </c>
      <c r="C2019" s="37" t="s">
        <v>370</v>
      </c>
      <c r="D2019" s="35" t="s">
        <v>103</v>
      </c>
      <c r="E2019" s="35" t="s">
        <v>95</v>
      </c>
      <c r="F2019" s="37" t="s">
        <v>76</v>
      </c>
      <c r="G2019" s="38">
        <v>2008</v>
      </c>
      <c r="H2019" s="39">
        <v>77.24662511531524</v>
      </c>
    </row>
    <row r="2020" spans="1:8" x14ac:dyDescent="0.2">
      <c r="A2020" s="35" t="s">
        <v>325</v>
      </c>
      <c r="B2020" s="36">
        <v>44743</v>
      </c>
      <c r="C2020" s="37" t="s">
        <v>369</v>
      </c>
      <c r="D2020" s="35" t="s">
        <v>103</v>
      </c>
      <c r="E2020" s="35" t="s">
        <v>93</v>
      </c>
      <c r="F2020" s="37" t="s">
        <v>76</v>
      </c>
      <c r="G2020" s="38">
        <v>2008</v>
      </c>
      <c r="H2020" s="39">
        <v>77.023527069530445</v>
      </c>
    </row>
    <row r="2021" spans="1:8" x14ac:dyDescent="0.2">
      <c r="A2021" s="35" t="s">
        <v>325</v>
      </c>
      <c r="B2021" s="36">
        <v>44743</v>
      </c>
      <c r="C2021" s="37" t="s">
        <v>368</v>
      </c>
      <c r="D2021" s="35" t="s">
        <v>89</v>
      </c>
      <c r="E2021" s="35" t="s">
        <v>101</v>
      </c>
      <c r="F2021" s="37" t="s">
        <v>76</v>
      </c>
      <c r="G2021" s="38">
        <v>2008</v>
      </c>
      <c r="H2021" s="39">
        <v>38.646372295593061</v>
      </c>
    </row>
    <row r="2022" spans="1:8" x14ac:dyDescent="0.2">
      <c r="A2022" s="35" t="s">
        <v>325</v>
      </c>
      <c r="B2022" s="36">
        <v>44743</v>
      </c>
      <c r="C2022" s="37" t="s">
        <v>367</v>
      </c>
      <c r="D2022" s="35" t="s">
        <v>89</v>
      </c>
      <c r="E2022" s="35" t="s">
        <v>99</v>
      </c>
      <c r="F2022" s="37" t="s">
        <v>76</v>
      </c>
      <c r="G2022" s="38">
        <v>2008</v>
      </c>
      <c r="H2022" s="39">
        <v>57.190711729022119</v>
      </c>
    </row>
    <row r="2023" spans="1:8" x14ac:dyDescent="0.2">
      <c r="A2023" s="35" t="s">
        <v>325</v>
      </c>
      <c r="B2023" s="36">
        <v>44743</v>
      </c>
      <c r="C2023" s="37" t="s">
        <v>366</v>
      </c>
      <c r="D2023" s="35" t="s">
        <v>89</v>
      </c>
      <c r="E2023" s="35" t="s">
        <v>97</v>
      </c>
      <c r="F2023" s="37" t="s">
        <v>76</v>
      </c>
      <c r="G2023" s="38">
        <v>2008</v>
      </c>
      <c r="H2023" s="39">
        <v>72.516273742951157</v>
      </c>
    </row>
    <row r="2024" spans="1:8" x14ac:dyDescent="0.2">
      <c r="A2024" s="35" t="s">
        <v>325</v>
      </c>
      <c r="B2024" s="36">
        <v>44743</v>
      </c>
      <c r="C2024" s="37" t="s">
        <v>365</v>
      </c>
      <c r="D2024" s="35" t="s">
        <v>89</v>
      </c>
      <c r="E2024" s="35" t="s">
        <v>95</v>
      </c>
      <c r="F2024" s="37" t="s">
        <v>76</v>
      </c>
      <c r="G2024" s="38">
        <v>2008</v>
      </c>
      <c r="H2024" s="39">
        <v>75.74837609671259</v>
      </c>
    </row>
    <row r="2025" spans="1:8" x14ac:dyDescent="0.2">
      <c r="A2025" s="35" t="s">
        <v>325</v>
      </c>
      <c r="B2025" s="36">
        <v>44743</v>
      </c>
      <c r="C2025" s="37" t="s">
        <v>364</v>
      </c>
      <c r="D2025" s="35" t="s">
        <v>89</v>
      </c>
      <c r="E2025" s="35" t="s">
        <v>93</v>
      </c>
      <c r="F2025" s="37" t="s">
        <v>76</v>
      </c>
      <c r="G2025" s="38">
        <v>2008</v>
      </c>
      <c r="H2025" s="39">
        <v>72.39858555507756</v>
      </c>
    </row>
    <row r="2026" spans="1:8" x14ac:dyDescent="0.2">
      <c r="A2026" s="35" t="s">
        <v>325</v>
      </c>
      <c r="B2026" s="36">
        <v>44743</v>
      </c>
      <c r="C2026" s="37" t="s">
        <v>363</v>
      </c>
      <c r="D2026" s="35" t="s">
        <v>89</v>
      </c>
      <c r="E2026" s="35" t="s">
        <v>91</v>
      </c>
      <c r="F2026" s="37" t="s">
        <v>76</v>
      </c>
      <c r="G2026" s="38">
        <v>2008</v>
      </c>
      <c r="H2026" s="39">
        <v>57.759722058304533</v>
      </c>
    </row>
    <row r="2027" spans="1:8" x14ac:dyDescent="0.2">
      <c r="A2027" s="35" t="s">
        <v>325</v>
      </c>
      <c r="B2027" s="36">
        <v>44743</v>
      </c>
      <c r="C2027" s="37" t="s">
        <v>362</v>
      </c>
      <c r="D2027" s="35" t="s">
        <v>89</v>
      </c>
      <c r="E2027" s="35" t="s">
        <v>88</v>
      </c>
      <c r="F2027" s="37" t="s">
        <v>76</v>
      </c>
      <c r="G2027" s="38">
        <v>2008</v>
      </c>
      <c r="H2027" s="39">
        <v>75.426616965803603</v>
      </c>
    </row>
    <row r="2028" spans="1:8" x14ac:dyDescent="0.2">
      <c r="A2028" s="35" t="s">
        <v>325</v>
      </c>
      <c r="B2028" s="36">
        <v>44743</v>
      </c>
      <c r="C2028" s="37" t="s">
        <v>361</v>
      </c>
      <c r="D2028" s="35" t="s">
        <v>86</v>
      </c>
      <c r="E2028" s="35" t="s">
        <v>77</v>
      </c>
      <c r="F2028" s="37" t="s">
        <v>76</v>
      </c>
      <c r="G2028" s="38">
        <v>2008</v>
      </c>
      <c r="H2028" s="39">
        <v>31.943593812990574</v>
      </c>
    </row>
    <row r="2029" spans="1:8" x14ac:dyDescent="0.2">
      <c r="A2029" s="35" t="s">
        <v>325</v>
      </c>
      <c r="B2029" s="36">
        <v>44743</v>
      </c>
      <c r="C2029" s="37" t="s">
        <v>360</v>
      </c>
      <c r="D2029" s="35" t="s">
        <v>81</v>
      </c>
      <c r="E2029" s="35" t="s">
        <v>77</v>
      </c>
      <c r="F2029" s="37" t="s">
        <v>76</v>
      </c>
      <c r="G2029" s="38">
        <v>2008</v>
      </c>
      <c r="H2029" s="39">
        <v>29.271932796539289</v>
      </c>
    </row>
    <row r="2030" spans="1:8" x14ac:dyDescent="0.2">
      <c r="A2030" s="35" t="s">
        <v>325</v>
      </c>
      <c r="B2030" s="36">
        <v>44743</v>
      </c>
      <c r="C2030" s="37" t="s">
        <v>359</v>
      </c>
      <c r="D2030" s="35" t="s">
        <v>81</v>
      </c>
      <c r="E2030" s="35" t="s">
        <v>83</v>
      </c>
      <c r="F2030" s="37" t="s">
        <v>76</v>
      </c>
      <c r="G2030" s="38">
        <v>2008</v>
      </c>
      <c r="H2030" s="39">
        <v>30.020556733076958</v>
      </c>
    </row>
    <row r="2031" spans="1:8" x14ac:dyDescent="0.2">
      <c r="A2031" s="35" t="s">
        <v>325</v>
      </c>
      <c r="B2031" s="36">
        <v>44743</v>
      </c>
      <c r="C2031" s="37" t="s">
        <v>358</v>
      </c>
      <c r="D2031" s="35" t="s">
        <v>81</v>
      </c>
      <c r="E2031" s="35" t="s">
        <v>80</v>
      </c>
      <c r="F2031" s="37" t="s">
        <v>76</v>
      </c>
      <c r="G2031" s="38">
        <v>2008</v>
      </c>
      <c r="H2031" s="39">
        <v>37.184640104964224</v>
      </c>
    </row>
    <row r="2032" spans="1:8" x14ac:dyDescent="0.2">
      <c r="A2032" s="35" t="s">
        <v>325</v>
      </c>
      <c r="B2032" s="36">
        <v>44743</v>
      </c>
      <c r="C2032" s="37" t="s">
        <v>357</v>
      </c>
      <c r="D2032" s="35" t="s">
        <v>78</v>
      </c>
      <c r="E2032" s="35" t="s">
        <v>77</v>
      </c>
      <c r="F2032" s="37" t="s">
        <v>76</v>
      </c>
      <c r="G2032" s="38">
        <v>2008</v>
      </c>
      <c r="H2032" s="39">
        <v>37.123012122304054</v>
      </c>
    </row>
    <row r="2033" spans="1:8" x14ac:dyDescent="0.2">
      <c r="A2033" s="35" t="s">
        <v>325</v>
      </c>
      <c r="B2033" s="36">
        <v>44743</v>
      </c>
      <c r="C2033" s="37" t="s">
        <v>356</v>
      </c>
      <c r="D2033" s="35" t="s">
        <v>72</v>
      </c>
      <c r="E2033" s="35" t="s">
        <v>74</v>
      </c>
      <c r="F2033" s="37" t="s">
        <v>70</v>
      </c>
      <c r="G2033" s="38">
        <v>2008</v>
      </c>
      <c r="H2033" s="39">
        <v>35.803828680138842</v>
      </c>
    </row>
    <row r="2034" spans="1:8" x14ac:dyDescent="0.2">
      <c r="A2034" s="35" t="s">
        <v>325</v>
      </c>
      <c r="B2034" s="36">
        <v>44743</v>
      </c>
      <c r="C2034" s="37" t="s">
        <v>355</v>
      </c>
      <c r="D2034" s="35" t="s">
        <v>72</v>
      </c>
      <c r="E2034" s="35" t="s">
        <v>71</v>
      </c>
      <c r="F2034" s="37" t="s">
        <v>70</v>
      </c>
      <c r="G2034" s="38">
        <v>2008</v>
      </c>
      <c r="H2034" s="39">
        <v>52.309239246859534</v>
      </c>
    </row>
    <row r="2035" spans="1:8" x14ac:dyDescent="0.2">
      <c r="A2035" s="35" t="s">
        <v>325</v>
      </c>
      <c r="B2035" s="36">
        <v>44743</v>
      </c>
      <c r="C2035" s="37" t="s">
        <v>354</v>
      </c>
      <c r="D2035" s="35" t="s">
        <v>44</v>
      </c>
      <c r="E2035" s="35" t="s">
        <v>68</v>
      </c>
      <c r="F2035" s="37" t="s">
        <v>13</v>
      </c>
      <c r="G2035" s="38">
        <v>2008</v>
      </c>
      <c r="H2035" s="39">
        <v>38.369999999999997</v>
      </c>
    </row>
    <row r="2036" spans="1:8" x14ac:dyDescent="0.2">
      <c r="A2036" s="35" t="s">
        <v>325</v>
      </c>
      <c r="B2036" s="36">
        <v>44743</v>
      </c>
      <c r="C2036" s="37" t="s">
        <v>353</v>
      </c>
      <c r="D2036" s="35" t="s">
        <v>44</v>
      </c>
      <c r="E2036" s="35" t="s">
        <v>66</v>
      </c>
      <c r="F2036" s="37" t="s">
        <v>13</v>
      </c>
      <c r="G2036" s="38">
        <v>2008</v>
      </c>
      <c r="H2036" s="39">
        <v>41.04</v>
      </c>
    </row>
    <row r="2037" spans="1:8" x14ac:dyDescent="0.2">
      <c r="A2037" s="35" t="s">
        <v>325</v>
      </c>
      <c r="B2037" s="36">
        <v>44743</v>
      </c>
      <c r="C2037" s="37" t="s">
        <v>352</v>
      </c>
      <c r="D2037" s="35" t="s">
        <v>44</v>
      </c>
      <c r="E2037" s="35" t="s">
        <v>64</v>
      </c>
      <c r="F2037" s="37" t="s">
        <v>13</v>
      </c>
      <c r="G2037" s="38">
        <v>2008</v>
      </c>
      <c r="H2037" s="39">
        <v>7.38</v>
      </c>
    </row>
    <row r="2038" spans="1:8" x14ac:dyDescent="0.2">
      <c r="A2038" s="35" t="s">
        <v>325</v>
      </c>
      <c r="B2038" s="36">
        <v>44743</v>
      </c>
      <c r="C2038" s="37" t="s">
        <v>351</v>
      </c>
      <c r="D2038" s="35" t="s">
        <v>44</v>
      </c>
      <c r="E2038" s="35" t="s">
        <v>62</v>
      </c>
      <c r="F2038" s="37" t="s">
        <v>13</v>
      </c>
      <c r="G2038" s="38">
        <v>2008</v>
      </c>
      <c r="H2038" s="39">
        <v>29.95</v>
      </c>
    </row>
    <row r="2039" spans="1:8" x14ac:dyDescent="0.2">
      <c r="A2039" s="35" t="s">
        <v>325</v>
      </c>
      <c r="B2039" s="36">
        <v>44743</v>
      </c>
      <c r="C2039" s="37" t="s">
        <v>350</v>
      </c>
      <c r="D2039" s="35" t="s">
        <v>44</v>
      </c>
      <c r="E2039" s="35" t="s">
        <v>60</v>
      </c>
      <c r="F2039" s="37" t="s">
        <v>13</v>
      </c>
      <c r="G2039" s="38">
        <v>2008</v>
      </c>
      <c r="H2039" s="39">
        <v>23.46</v>
      </c>
    </row>
    <row r="2040" spans="1:8" x14ac:dyDescent="0.2">
      <c r="A2040" s="35" t="s">
        <v>325</v>
      </c>
      <c r="B2040" s="36">
        <v>44743</v>
      </c>
      <c r="C2040" s="37" t="s">
        <v>349</v>
      </c>
      <c r="D2040" s="35" t="s">
        <v>44</v>
      </c>
      <c r="E2040" s="35" t="s">
        <v>58</v>
      </c>
      <c r="F2040" s="37" t="s">
        <v>13</v>
      </c>
      <c r="G2040" s="38">
        <v>2008</v>
      </c>
      <c r="H2040" s="39">
        <v>45.6</v>
      </c>
    </row>
    <row r="2041" spans="1:8" x14ac:dyDescent="0.2">
      <c r="A2041" s="35" t="s">
        <v>325</v>
      </c>
      <c r="B2041" s="36">
        <v>44743</v>
      </c>
      <c r="C2041" s="37" t="s">
        <v>348</v>
      </c>
      <c r="D2041" s="35" t="s">
        <v>44</v>
      </c>
      <c r="E2041" s="35" t="s">
        <v>56</v>
      </c>
      <c r="F2041" s="37" t="s">
        <v>13</v>
      </c>
      <c r="G2041" s="38">
        <v>2008</v>
      </c>
      <c r="H2041" s="39">
        <v>44.13</v>
      </c>
    </row>
    <row r="2042" spans="1:8" x14ac:dyDescent="0.2">
      <c r="A2042" s="35" t="s">
        <v>325</v>
      </c>
      <c r="B2042" s="36">
        <v>44743</v>
      </c>
      <c r="C2042" s="37" t="s">
        <v>347</v>
      </c>
      <c r="D2042" s="35" t="s">
        <v>44</v>
      </c>
      <c r="E2042" s="35" t="s">
        <v>54</v>
      </c>
      <c r="F2042" s="37" t="s">
        <v>13</v>
      </c>
      <c r="G2042" s="38">
        <v>2008</v>
      </c>
      <c r="H2042" s="39">
        <v>41.15</v>
      </c>
    </row>
    <row r="2043" spans="1:8" x14ac:dyDescent="0.2">
      <c r="A2043" s="35" t="s">
        <v>325</v>
      </c>
      <c r="B2043" s="36">
        <v>44743</v>
      </c>
      <c r="C2043" s="37" t="s">
        <v>346</v>
      </c>
      <c r="D2043" s="35" t="s">
        <v>44</v>
      </c>
      <c r="E2043" s="35" t="s">
        <v>52</v>
      </c>
      <c r="F2043" s="37" t="s">
        <v>13</v>
      </c>
      <c r="G2043" s="38">
        <v>2008</v>
      </c>
      <c r="H2043" s="39">
        <v>44.02</v>
      </c>
    </row>
    <row r="2044" spans="1:8" x14ac:dyDescent="0.2">
      <c r="A2044" s="35" t="s">
        <v>325</v>
      </c>
      <c r="B2044" s="36">
        <v>44743</v>
      </c>
      <c r="C2044" s="37" t="s">
        <v>345</v>
      </c>
      <c r="D2044" s="35" t="s">
        <v>44</v>
      </c>
      <c r="E2044" s="35" t="s">
        <v>50</v>
      </c>
      <c r="F2044" s="37" t="s">
        <v>13</v>
      </c>
      <c r="G2044" s="38">
        <v>2008</v>
      </c>
      <c r="H2044" s="39">
        <v>43.25</v>
      </c>
    </row>
    <row r="2045" spans="1:8" x14ac:dyDescent="0.2">
      <c r="A2045" s="35" t="s">
        <v>325</v>
      </c>
      <c r="B2045" s="36">
        <v>44743</v>
      </c>
      <c r="C2045" s="37" t="s">
        <v>344</v>
      </c>
      <c r="D2045" s="35" t="s">
        <v>44</v>
      </c>
      <c r="E2045" s="35" t="s">
        <v>48</v>
      </c>
      <c r="F2045" s="37" t="s">
        <v>13</v>
      </c>
      <c r="G2045" s="38">
        <v>2008</v>
      </c>
      <c r="H2045" s="39">
        <v>42.01</v>
      </c>
    </row>
    <row r="2046" spans="1:8" x14ac:dyDescent="0.2">
      <c r="A2046" s="35" t="s">
        <v>325</v>
      </c>
      <c r="B2046" s="36">
        <v>44743</v>
      </c>
      <c r="C2046" s="37" t="s">
        <v>343</v>
      </c>
      <c r="D2046" s="35" t="s">
        <v>44</v>
      </c>
      <c r="E2046" s="35" t="s">
        <v>46</v>
      </c>
      <c r="F2046" s="37" t="s">
        <v>13</v>
      </c>
      <c r="G2046" s="38">
        <v>2008</v>
      </c>
      <c r="H2046" s="39">
        <v>53.2</v>
      </c>
    </row>
    <row r="2047" spans="1:8" x14ac:dyDescent="0.2">
      <c r="A2047" s="35" t="s">
        <v>325</v>
      </c>
      <c r="B2047" s="36">
        <v>44743</v>
      </c>
      <c r="C2047" s="37" t="s">
        <v>342</v>
      </c>
      <c r="D2047" s="35" t="s">
        <v>44</v>
      </c>
      <c r="E2047" s="35" t="s">
        <v>43</v>
      </c>
      <c r="F2047" s="37" t="s">
        <v>13</v>
      </c>
      <c r="G2047" s="38">
        <v>2008</v>
      </c>
      <c r="H2047" s="39">
        <v>58.11</v>
      </c>
    </row>
    <row r="2048" spans="1:8" x14ac:dyDescent="0.2">
      <c r="A2048" s="35" t="s">
        <v>325</v>
      </c>
      <c r="B2048" s="36">
        <v>44743</v>
      </c>
      <c r="C2048" s="37" t="s">
        <v>341</v>
      </c>
      <c r="D2048" s="35" t="s">
        <v>15</v>
      </c>
      <c r="E2048" s="35" t="s">
        <v>41</v>
      </c>
      <c r="F2048" s="37" t="s">
        <v>13</v>
      </c>
      <c r="G2048" s="38">
        <v>2008</v>
      </c>
      <c r="H2048" s="39">
        <v>13.914999999999999</v>
      </c>
    </row>
    <row r="2049" spans="1:8" x14ac:dyDescent="0.2">
      <c r="A2049" s="35" t="s">
        <v>325</v>
      </c>
      <c r="B2049" s="36">
        <v>44743</v>
      </c>
      <c r="C2049" s="37" t="s">
        <v>340</v>
      </c>
      <c r="D2049" s="35" t="s">
        <v>15</v>
      </c>
      <c r="E2049" s="35" t="s">
        <v>39</v>
      </c>
      <c r="F2049" s="37" t="s">
        <v>13</v>
      </c>
      <c r="G2049" s="38">
        <v>2008</v>
      </c>
      <c r="H2049" s="39">
        <v>19.064</v>
      </c>
    </row>
    <row r="2050" spans="1:8" x14ac:dyDescent="0.2">
      <c r="A2050" s="35" t="s">
        <v>325</v>
      </c>
      <c r="B2050" s="36">
        <v>44743</v>
      </c>
      <c r="C2050" s="37" t="s">
        <v>339</v>
      </c>
      <c r="D2050" s="35" t="s">
        <v>15</v>
      </c>
      <c r="E2050" s="35" t="s">
        <v>37</v>
      </c>
      <c r="F2050" s="37" t="s">
        <v>13</v>
      </c>
      <c r="G2050" s="38">
        <v>2008</v>
      </c>
      <c r="H2050" s="39" t="e">
        <v>#N/A</v>
      </c>
    </row>
    <row r="2051" spans="1:8" x14ac:dyDescent="0.2">
      <c r="A2051" s="35" t="s">
        <v>325</v>
      </c>
      <c r="B2051" s="36">
        <v>44743</v>
      </c>
      <c r="C2051" s="37" t="s">
        <v>338</v>
      </c>
      <c r="D2051" s="35" t="s">
        <v>15</v>
      </c>
      <c r="E2051" s="35" t="s">
        <v>35</v>
      </c>
      <c r="F2051" s="37" t="s">
        <v>13</v>
      </c>
      <c r="G2051" s="38">
        <v>2008</v>
      </c>
      <c r="H2051" s="39">
        <v>23.212</v>
      </c>
    </row>
    <row r="2052" spans="1:8" x14ac:dyDescent="0.2">
      <c r="A2052" s="35" t="s">
        <v>325</v>
      </c>
      <c r="B2052" s="36">
        <v>44743</v>
      </c>
      <c r="C2052" s="37" t="s">
        <v>337</v>
      </c>
      <c r="D2052" s="35" t="s">
        <v>15</v>
      </c>
      <c r="E2052" s="35" t="s">
        <v>33</v>
      </c>
      <c r="F2052" s="37" t="s">
        <v>13</v>
      </c>
      <c r="G2052" s="38">
        <v>2008</v>
      </c>
      <c r="H2052" s="39">
        <v>16.106249999999999</v>
      </c>
    </row>
    <row r="2053" spans="1:8" x14ac:dyDescent="0.2">
      <c r="A2053" s="35" t="s">
        <v>325</v>
      </c>
      <c r="B2053" s="36">
        <v>44743</v>
      </c>
      <c r="C2053" s="37" t="s">
        <v>336</v>
      </c>
      <c r="D2053" s="35" t="s">
        <v>15</v>
      </c>
      <c r="E2053" s="35" t="s">
        <v>31</v>
      </c>
      <c r="F2053" s="37" t="s">
        <v>13</v>
      </c>
      <c r="G2053" s="38">
        <v>2008</v>
      </c>
      <c r="H2053" s="39">
        <v>11.893333</v>
      </c>
    </row>
    <row r="2054" spans="1:8" x14ac:dyDescent="0.2">
      <c r="A2054" s="35" t="s">
        <v>325</v>
      </c>
      <c r="B2054" s="36">
        <v>44743</v>
      </c>
      <c r="C2054" s="37" t="s">
        <v>335</v>
      </c>
      <c r="D2054" s="35" t="s">
        <v>15</v>
      </c>
      <c r="E2054" s="35" t="s">
        <v>29</v>
      </c>
      <c r="F2054" s="37" t="s">
        <v>13</v>
      </c>
      <c r="G2054" s="38">
        <v>2008</v>
      </c>
      <c r="H2054" s="39">
        <v>12.351667000000001</v>
      </c>
    </row>
    <row r="2055" spans="1:8" x14ac:dyDescent="0.2">
      <c r="A2055" s="35" t="s">
        <v>325</v>
      </c>
      <c r="B2055" s="36">
        <v>44743</v>
      </c>
      <c r="C2055" s="37" t="s">
        <v>334</v>
      </c>
      <c r="D2055" s="35" t="s">
        <v>15</v>
      </c>
      <c r="E2055" s="35" t="s">
        <v>27</v>
      </c>
      <c r="F2055" s="37" t="s">
        <v>13</v>
      </c>
      <c r="G2055" s="38">
        <v>2008</v>
      </c>
      <c r="H2055" s="39">
        <v>17.828333000000001</v>
      </c>
    </row>
    <row r="2056" spans="1:8" x14ac:dyDescent="0.2">
      <c r="A2056" s="35" t="s">
        <v>325</v>
      </c>
      <c r="B2056" s="36">
        <v>44743</v>
      </c>
      <c r="C2056" s="37" t="s">
        <v>333</v>
      </c>
      <c r="D2056" s="35" t="s">
        <v>15</v>
      </c>
      <c r="E2056" s="35" t="s">
        <v>25</v>
      </c>
      <c r="F2056" s="37" t="s">
        <v>13</v>
      </c>
      <c r="G2056" s="38">
        <v>2008</v>
      </c>
      <c r="H2056" s="39">
        <v>39.478332999999999</v>
      </c>
    </row>
    <row r="2057" spans="1:8" x14ac:dyDescent="0.2">
      <c r="A2057" s="35" t="s">
        <v>325</v>
      </c>
      <c r="B2057" s="36">
        <v>44743</v>
      </c>
      <c r="C2057" s="37" t="s">
        <v>332</v>
      </c>
      <c r="D2057" s="35" t="s">
        <v>15</v>
      </c>
      <c r="E2057" s="35" t="s">
        <v>23</v>
      </c>
      <c r="F2057" s="37" t="s">
        <v>13</v>
      </c>
      <c r="G2057" s="38">
        <v>2008</v>
      </c>
      <c r="H2057" s="39">
        <v>41.720832999999999</v>
      </c>
    </row>
    <row r="2058" spans="1:8" x14ac:dyDescent="0.2">
      <c r="A2058" s="35" t="s">
        <v>325</v>
      </c>
      <c r="B2058" s="36">
        <v>44743</v>
      </c>
      <c r="C2058" s="37" t="s">
        <v>331</v>
      </c>
      <c r="D2058" s="35" t="s">
        <v>15</v>
      </c>
      <c r="E2058" s="35" t="s">
        <v>21</v>
      </c>
      <c r="F2058" s="37" t="s">
        <v>13</v>
      </c>
      <c r="G2058" s="38">
        <v>2008</v>
      </c>
      <c r="H2058" s="39">
        <v>35.063000000000002</v>
      </c>
    </row>
    <row r="2059" spans="1:8" x14ac:dyDescent="0.2">
      <c r="A2059" s="35" t="s">
        <v>325</v>
      </c>
      <c r="B2059" s="36">
        <v>44743</v>
      </c>
      <c r="C2059" s="37" t="s">
        <v>330</v>
      </c>
      <c r="D2059" s="35" t="s">
        <v>15</v>
      </c>
      <c r="E2059" s="35" t="s">
        <v>19</v>
      </c>
      <c r="F2059" s="37" t="s">
        <v>13</v>
      </c>
      <c r="G2059" s="38">
        <v>2008</v>
      </c>
      <c r="H2059" s="39">
        <v>36.356999999999999</v>
      </c>
    </row>
    <row r="2060" spans="1:8" x14ac:dyDescent="0.2">
      <c r="A2060" s="35" t="s">
        <v>325</v>
      </c>
      <c r="B2060" s="36">
        <v>44743</v>
      </c>
      <c r="C2060" s="37" t="s">
        <v>329</v>
      </c>
      <c r="D2060" s="35" t="s">
        <v>15</v>
      </c>
      <c r="E2060" s="35" t="s">
        <v>17</v>
      </c>
      <c r="F2060" s="37" t="s">
        <v>13</v>
      </c>
      <c r="G2060" s="38">
        <v>2008</v>
      </c>
      <c r="H2060" s="39" t="e">
        <v>#N/A</v>
      </c>
    </row>
    <row r="2061" spans="1:8" x14ac:dyDescent="0.2">
      <c r="A2061" s="35" t="s">
        <v>325</v>
      </c>
      <c r="B2061" s="36">
        <v>44743</v>
      </c>
      <c r="C2061" s="37" t="s">
        <v>328</v>
      </c>
      <c r="D2061" s="35" t="s">
        <v>15</v>
      </c>
      <c r="E2061" s="35" t="s">
        <v>14</v>
      </c>
      <c r="F2061" s="37" t="s">
        <v>13</v>
      </c>
      <c r="G2061" s="38">
        <v>2008</v>
      </c>
      <c r="H2061" s="39">
        <v>23.646249999999998</v>
      </c>
    </row>
    <row r="2062" spans="1:8" x14ac:dyDescent="0.2">
      <c r="A2062" s="35" t="s">
        <v>325</v>
      </c>
      <c r="B2062" s="36">
        <v>44743</v>
      </c>
      <c r="C2062" s="37" t="s">
        <v>326</v>
      </c>
      <c r="D2062" s="35" t="s">
        <v>7</v>
      </c>
      <c r="E2062" s="35" t="s">
        <v>11</v>
      </c>
      <c r="F2062" s="37" t="s">
        <v>5</v>
      </c>
      <c r="G2062" s="38">
        <v>2008</v>
      </c>
      <c r="H2062" s="39">
        <v>1.0060800000000001</v>
      </c>
    </row>
    <row r="2063" spans="1:8" x14ac:dyDescent="0.2">
      <c r="A2063" s="35" t="s">
        <v>325</v>
      </c>
      <c r="B2063" s="36">
        <v>44743</v>
      </c>
      <c r="C2063" s="37" t="s">
        <v>323</v>
      </c>
      <c r="D2063" s="35" t="s">
        <v>7</v>
      </c>
      <c r="E2063" s="35" t="s">
        <v>6</v>
      </c>
      <c r="F2063" s="37" t="s">
        <v>5</v>
      </c>
      <c r="G2063" s="38">
        <v>2008</v>
      </c>
      <c r="H2063" s="39">
        <v>1.0293300000000001</v>
      </c>
    </row>
    <row r="2064" spans="1:8" x14ac:dyDescent="0.2">
      <c r="A2064" s="35" t="s">
        <v>325</v>
      </c>
      <c r="B2064" s="36">
        <v>44743</v>
      </c>
      <c r="C2064" s="37" t="s">
        <v>636</v>
      </c>
      <c r="D2064" s="35" t="s">
        <v>319</v>
      </c>
      <c r="E2064" s="35" t="s">
        <v>321</v>
      </c>
      <c r="F2064" s="37" t="s">
        <v>214</v>
      </c>
      <c r="G2064" s="38">
        <v>2009</v>
      </c>
      <c r="H2064" s="39">
        <v>1.3894402758061244</v>
      </c>
    </row>
    <row r="2065" spans="1:8" x14ac:dyDescent="0.2">
      <c r="A2065" s="35" t="s">
        <v>325</v>
      </c>
      <c r="B2065" s="36">
        <v>44743</v>
      </c>
      <c r="C2065" s="37" t="s">
        <v>635</v>
      </c>
      <c r="D2065" s="35" t="s">
        <v>319</v>
      </c>
      <c r="E2065" s="35" t="s">
        <v>318</v>
      </c>
      <c r="F2065" s="37" t="s">
        <v>214</v>
      </c>
      <c r="G2065" s="38">
        <v>2009</v>
      </c>
      <c r="H2065" s="39">
        <v>1.0494402758061245</v>
      </c>
    </row>
    <row r="2066" spans="1:8" x14ac:dyDescent="0.2">
      <c r="A2066" s="35" t="s">
        <v>325</v>
      </c>
      <c r="B2066" s="36">
        <v>44743</v>
      </c>
      <c r="C2066" s="37" t="s">
        <v>634</v>
      </c>
      <c r="D2066" s="35" t="s">
        <v>310</v>
      </c>
      <c r="E2066" s="35" t="s">
        <v>316</v>
      </c>
      <c r="F2066" s="37" t="s">
        <v>214</v>
      </c>
      <c r="G2066" s="38">
        <v>2009</v>
      </c>
      <c r="H2066" s="39">
        <v>2.114278956001435</v>
      </c>
    </row>
    <row r="2067" spans="1:8" x14ac:dyDescent="0.2">
      <c r="A2067" s="35" t="s">
        <v>325</v>
      </c>
      <c r="B2067" s="36">
        <v>44743</v>
      </c>
      <c r="C2067" s="37" t="s">
        <v>633</v>
      </c>
      <c r="D2067" s="35" t="s">
        <v>310</v>
      </c>
      <c r="E2067" s="35" t="s">
        <v>314</v>
      </c>
      <c r="F2067" s="37" t="s">
        <v>224</v>
      </c>
      <c r="G2067" s="38">
        <v>2009</v>
      </c>
      <c r="H2067" s="39">
        <v>872.29253938248269</v>
      </c>
    </row>
    <row r="2068" spans="1:8" x14ac:dyDescent="0.2">
      <c r="A2068" s="35" t="s">
        <v>325</v>
      </c>
      <c r="B2068" s="36">
        <v>44743</v>
      </c>
      <c r="C2068" s="37" t="s">
        <v>632</v>
      </c>
      <c r="D2068" s="35" t="s">
        <v>310</v>
      </c>
      <c r="E2068" s="35" t="s">
        <v>312</v>
      </c>
      <c r="F2068" s="37" t="s">
        <v>224</v>
      </c>
      <c r="G2068" s="38">
        <v>2009</v>
      </c>
      <c r="H2068" s="39">
        <v>408.44136853002072</v>
      </c>
    </row>
    <row r="2069" spans="1:8" x14ac:dyDescent="0.2">
      <c r="A2069" s="35" t="s">
        <v>325</v>
      </c>
      <c r="B2069" s="36">
        <v>44743</v>
      </c>
      <c r="C2069" s="37" t="s">
        <v>631</v>
      </c>
      <c r="D2069" s="35" t="s">
        <v>310</v>
      </c>
      <c r="E2069" s="35" t="s">
        <v>309</v>
      </c>
      <c r="F2069" s="37" t="s">
        <v>224</v>
      </c>
      <c r="G2069" s="38">
        <v>2009</v>
      </c>
      <c r="H2069" s="39">
        <v>276.81382553143999</v>
      </c>
    </row>
    <row r="2070" spans="1:8" x14ac:dyDescent="0.2">
      <c r="A2070" s="35" t="s">
        <v>325</v>
      </c>
      <c r="B2070" s="36">
        <v>44743</v>
      </c>
      <c r="C2070" s="37" t="s">
        <v>630</v>
      </c>
      <c r="D2070" s="35" t="s">
        <v>297</v>
      </c>
      <c r="E2070" s="35" t="s">
        <v>307</v>
      </c>
      <c r="F2070" s="37" t="s">
        <v>214</v>
      </c>
      <c r="G2070" s="38">
        <v>2009</v>
      </c>
      <c r="H2070" s="39">
        <v>3.1554287844891871</v>
      </c>
    </row>
    <row r="2071" spans="1:8" x14ac:dyDescent="0.2">
      <c r="A2071" s="35" t="s">
        <v>325</v>
      </c>
      <c r="B2071" s="36">
        <v>44743</v>
      </c>
      <c r="C2071" s="37" t="s">
        <v>629</v>
      </c>
      <c r="D2071" s="35" t="s">
        <v>297</v>
      </c>
      <c r="E2071" s="35" t="s">
        <v>305</v>
      </c>
      <c r="F2071" s="37" t="s">
        <v>214</v>
      </c>
      <c r="G2071" s="38">
        <v>2009</v>
      </c>
      <c r="H2071" s="39">
        <v>3.115428784489187</v>
      </c>
    </row>
    <row r="2072" spans="1:8" x14ac:dyDescent="0.2">
      <c r="A2072" s="35" t="s">
        <v>325</v>
      </c>
      <c r="B2072" s="36">
        <v>44743</v>
      </c>
      <c r="C2072" s="37" t="s">
        <v>628</v>
      </c>
      <c r="D2072" s="35" t="s">
        <v>297</v>
      </c>
      <c r="E2072" s="35" t="s">
        <v>303</v>
      </c>
      <c r="F2072" s="37" t="s">
        <v>214</v>
      </c>
      <c r="G2072" s="38">
        <v>2009</v>
      </c>
      <c r="H2072" s="39">
        <v>2.0210675381263616</v>
      </c>
    </row>
    <row r="2073" spans="1:8" x14ac:dyDescent="0.2">
      <c r="A2073" s="35" t="s">
        <v>325</v>
      </c>
      <c r="B2073" s="36">
        <v>44743</v>
      </c>
      <c r="C2073" s="37" t="s">
        <v>627</v>
      </c>
      <c r="D2073" s="35" t="s">
        <v>297</v>
      </c>
      <c r="E2073" s="35" t="s">
        <v>301</v>
      </c>
      <c r="F2073" s="37" t="s">
        <v>214</v>
      </c>
      <c r="G2073" s="38">
        <v>2009</v>
      </c>
      <c r="H2073" s="39">
        <v>2.7125815879201172</v>
      </c>
    </row>
    <row r="2074" spans="1:8" x14ac:dyDescent="0.2">
      <c r="A2074" s="35" t="s">
        <v>325</v>
      </c>
      <c r="B2074" s="36">
        <v>44743</v>
      </c>
      <c r="C2074" s="37" t="s">
        <v>626</v>
      </c>
      <c r="D2074" s="35" t="s">
        <v>297</v>
      </c>
      <c r="E2074" s="37" t="s">
        <v>299</v>
      </c>
      <c r="F2074" s="37" t="s">
        <v>214</v>
      </c>
      <c r="G2074" s="38">
        <v>2009</v>
      </c>
      <c r="H2074" s="39" t="e">
        <v>#N/A</v>
      </c>
    </row>
    <row r="2075" spans="1:8" x14ac:dyDescent="0.2">
      <c r="A2075" s="35" t="s">
        <v>325</v>
      </c>
      <c r="B2075" s="36">
        <v>44743</v>
      </c>
      <c r="C2075" s="37" t="s">
        <v>625</v>
      </c>
      <c r="D2075" s="35" t="s">
        <v>297</v>
      </c>
      <c r="E2075" s="35" t="s">
        <v>296</v>
      </c>
      <c r="F2075" s="37" t="s">
        <v>214</v>
      </c>
      <c r="G2075" s="38">
        <v>2009</v>
      </c>
      <c r="H2075" s="39">
        <v>4.903824101928862</v>
      </c>
    </row>
    <row r="2076" spans="1:8" x14ac:dyDescent="0.2">
      <c r="A2076" s="35" t="s">
        <v>325</v>
      </c>
      <c r="B2076" s="36">
        <v>44743</v>
      </c>
      <c r="C2076" s="37" t="s">
        <v>624</v>
      </c>
      <c r="D2076" s="35" t="s">
        <v>287</v>
      </c>
      <c r="E2076" s="35" t="s">
        <v>294</v>
      </c>
      <c r="F2076" s="37" t="s">
        <v>214</v>
      </c>
      <c r="G2076" s="38">
        <v>2009</v>
      </c>
      <c r="H2076" s="39">
        <v>2.3948448186177442</v>
      </c>
    </row>
    <row r="2077" spans="1:8" x14ac:dyDescent="0.2">
      <c r="A2077" s="35" t="s">
        <v>325</v>
      </c>
      <c r="B2077" s="36">
        <v>44743</v>
      </c>
      <c r="C2077" s="37" t="s">
        <v>623</v>
      </c>
      <c r="D2077" s="35" t="s">
        <v>287</v>
      </c>
      <c r="E2077" s="35" t="s">
        <v>292</v>
      </c>
      <c r="F2077" s="37" t="s">
        <v>224</v>
      </c>
      <c r="G2077" s="38">
        <v>2009</v>
      </c>
      <c r="H2077" s="39">
        <v>1067.476020120585</v>
      </c>
    </row>
    <row r="2078" spans="1:8" x14ac:dyDescent="0.2">
      <c r="A2078" s="35" t="s">
        <v>325</v>
      </c>
      <c r="B2078" s="36">
        <v>44743</v>
      </c>
      <c r="C2078" s="37" t="s">
        <v>622</v>
      </c>
      <c r="D2078" s="35" t="s">
        <v>287</v>
      </c>
      <c r="E2078" s="35" t="s">
        <v>280</v>
      </c>
      <c r="F2078" s="37" t="s">
        <v>224</v>
      </c>
      <c r="G2078" s="38">
        <v>2009</v>
      </c>
      <c r="H2078" s="39">
        <v>1128.5606918333372</v>
      </c>
    </row>
    <row r="2079" spans="1:8" x14ac:dyDescent="0.2">
      <c r="A2079" s="35" t="s">
        <v>325</v>
      </c>
      <c r="B2079" s="36">
        <v>44743</v>
      </c>
      <c r="C2079" s="37" t="s">
        <v>621</v>
      </c>
      <c r="D2079" s="35" t="s">
        <v>287</v>
      </c>
      <c r="E2079" s="35" t="s">
        <v>289</v>
      </c>
      <c r="F2079" s="37" t="s">
        <v>214</v>
      </c>
      <c r="G2079" s="38">
        <v>2009</v>
      </c>
      <c r="H2079" s="39">
        <v>3.744790605456163</v>
      </c>
    </row>
    <row r="2080" spans="1:8" x14ac:dyDescent="0.2">
      <c r="A2080" s="35" t="s">
        <v>325</v>
      </c>
      <c r="B2080" s="36">
        <v>44743</v>
      </c>
      <c r="C2080" s="37" t="s">
        <v>620</v>
      </c>
      <c r="D2080" s="35" t="s">
        <v>287</v>
      </c>
      <c r="E2080" s="35" t="s">
        <v>286</v>
      </c>
      <c r="F2080" s="37" t="s">
        <v>214</v>
      </c>
      <c r="G2080" s="38">
        <v>2009</v>
      </c>
      <c r="H2080" s="39">
        <v>2.7436685676821577</v>
      </c>
    </row>
    <row r="2081" spans="1:8" x14ac:dyDescent="0.2">
      <c r="A2081" s="35" t="s">
        <v>325</v>
      </c>
      <c r="B2081" s="36">
        <v>44743</v>
      </c>
      <c r="C2081" s="37" t="s">
        <v>619</v>
      </c>
      <c r="D2081" s="35" t="s">
        <v>278</v>
      </c>
      <c r="E2081" s="35" t="s">
        <v>284</v>
      </c>
      <c r="F2081" s="37" t="s">
        <v>224</v>
      </c>
      <c r="G2081" s="38">
        <v>2009</v>
      </c>
      <c r="H2081" s="39">
        <v>2373.6818810511759</v>
      </c>
    </row>
    <row r="2082" spans="1:8" x14ac:dyDescent="0.2">
      <c r="A2082" s="35" t="s">
        <v>325</v>
      </c>
      <c r="B2082" s="36">
        <v>44743</v>
      </c>
      <c r="C2082" s="37" t="s">
        <v>618</v>
      </c>
      <c r="D2082" s="35" t="s">
        <v>278</v>
      </c>
      <c r="E2082" s="35" t="s">
        <v>282</v>
      </c>
      <c r="F2082" s="37" t="s">
        <v>224</v>
      </c>
      <c r="G2082" s="38">
        <v>2009</v>
      </c>
      <c r="H2082" s="39">
        <v>1506.421207658321</v>
      </c>
    </row>
    <row r="2083" spans="1:8" x14ac:dyDescent="0.2">
      <c r="A2083" s="35" t="s">
        <v>325</v>
      </c>
      <c r="B2083" s="36">
        <v>44743</v>
      </c>
      <c r="C2083" s="37" t="s">
        <v>617</v>
      </c>
      <c r="D2083" s="35" t="s">
        <v>278</v>
      </c>
      <c r="E2083" s="35" t="s">
        <v>280</v>
      </c>
      <c r="F2083" s="37" t="s">
        <v>224</v>
      </c>
      <c r="G2083" s="38">
        <v>2009</v>
      </c>
      <c r="H2083" s="39">
        <v>1507.9546827794561</v>
      </c>
    </row>
    <row r="2084" spans="1:8" x14ac:dyDescent="0.2">
      <c r="A2084" s="35" t="s">
        <v>325</v>
      </c>
      <c r="B2084" s="36">
        <v>44743</v>
      </c>
      <c r="C2084" s="37" t="s">
        <v>616</v>
      </c>
      <c r="D2084" s="35" t="s">
        <v>278</v>
      </c>
      <c r="E2084" s="35" t="s">
        <v>277</v>
      </c>
      <c r="F2084" s="37" t="s">
        <v>224</v>
      </c>
      <c r="G2084" s="38">
        <v>2009</v>
      </c>
      <c r="H2084" s="39">
        <v>945.25622775800707</v>
      </c>
    </row>
    <row r="2085" spans="1:8" x14ac:dyDescent="0.2">
      <c r="A2085" s="35" t="s">
        <v>325</v>
      </c>
      <c r="B2085" s="36">
        <v>44743</v>
      </c>
      <c r="C2085" s="37" t="s">
        <v>615</v>
      </c>
      <c r="D2085" s="35" t="s">
        <v>275</v>
      </c>
      <c r="E2085" s="35" t="s">
        <v>274</v>
      </c>
      <c r="F2085" s="37" t="s">
        <v>214</v>
      </c>
      <c r="G2085" s="38">
        <v>2009</v>
      </c>
      <c r="H2085" s="39">
        <v>1.084048484848485</v>
      </c>
    </row>
    <row r="2086" spans="1:8" x14ac:dyDescent="0.2">
      <c r="A2086" s="35" t="s">
        <v>325</v>
      </c>
      <c r="B2086" s="36">
        <v>44743</v>
      </c>
      <c r="C2086" s="37" t="s">
        <v>614</v>
      </c>
      <c r="D2086" s="35" t="s">
        <v>270</v>
      </c>
      <c r="E2086" s="35" t="s">
        <v>272</v>
      </c>
      <c r="F2086" s="37" t="s">
        <v>214</v>
      </c>
      <c r="G2086" s="38">
        <v>2009</v>
      </c>
      <c r="H2086" s="39">
        <v>1.879124678367297</v>
      </c>
    </row>
    <row r="2087" spans="1:8" x14ac:dyDescent="0.2">
      <c r="A2087" s="35" t="s">
        <v>325</v>
      </c>
      <c r="B2087" s="36">
        <v>44743</v>
      </c>
      <c r="C2087" s="37" t="s">
        <v>613</v>
      </c>
      <c r="D2087" s="35" t="s">
        <v>270</v>
      </c>
      <c r="E2087" s="35" t="s">
        <v>269</v>
      </c>
      <c r="F2087" s="37" t="s">
        <v>214</v>
      </c>
      <c r="G2087" s="38">
        <v>2009</v>
      </c>
      <c r="H2087" s="39">
        <v>0.57822342117425574</v>
      </c>
    </row>
    <row r="2088" spans="1:8" x14ac:dyDescent="0.2">
      <c r="A2088" s="35" t="s">
        <v>325</v>
      </c>
      <c r="B2088" s="36">
        <v>44743</v>
      </c>
      <c r="C2088" s="37" t="s">
        <v>612</v>
      </c>
      <c r="D2088" s="35" t="s">
        <v>263</v>
      </c>
      <c r="E2088" s="35" t="s">
        <v>267</v>
      </c>
      <c r="F2088" s="37" t="s">
        <v>13</v>
      </c>
      <c r="G2088" s="38">
        <v>2009</v>
      </c>
      <c r="H2088" s="39">
        <v>91.600000000000009</v>
      </c>
    </row>
    <row r="2089" spans="1:8" x14ac:dyDescent="0.2">
      <c r="A2089" s="35" t="s">
        <v>325</v>
      </c>
      <c r="B2089" s="36">
        <v>44743</v>
      </c>
      <c r="C2089" s="37" t="s">
        <v>611</v>
      </c>
      <c r="D2089" s="35" t="s">
        <v>263</v>
      </c>
      <c r="E2089" s="35" t="s">
        <v>265</v>
      </c>
      <c r="F2089" s="37" t="s">
        <v>13</v>
      </c>
      <c r="G2089" s="38">
        <v>2009</v>
      </c>
      <c r="H2089" s="39">
        <v>200.91666666666666</v>
      </c>
    </row>
    <row r="2090" spans="1:8" x14ac:dyDescent="0.2">
      <c r="A2090" s="35" t="s">
        <v>325</v>
      </c>
      <c r="B2090" s="36">
        <v>44743</v>
      </c>
      <c r="C2090" s="37" t="s">
        <v>610</v>
      </c>
      <c r="D2090" s="35" t="s">
        <v>263</v>
      </c>
      <c r="E2090" s="35" t="s">
        <v>262</v>
      </c>
      <c r="F2090" s="37" t="s">
        <v>13</v>
      </c>
      <c r="G2090" s="38">
        <v>2009</v>
      </c>
      <c r="H2090" s="39">
        <v>118.17550000000001</v>
      </c>
    </row>
    <row r="2091" spans="1:8" x14ac:dyDescent="0.2">
      <c r="A2091" s="35" t="s">
        <v>325</v>
      </c>
      <c r="B2091" s="36">
        <v>44743</v>
      </c>
      <c r="C2091" s="37" t="s">
        <v>609</v>
      </c>
      <c r="D2091" s="35" t="s">
        <v>260</v>
      </c>
      <c r="E2091" s="35" t="s">
        <v>259</v>
      </c>
      <c r="F2091" s="37" t="s">
        <v>245</v>
      </c>
      <c r="G2091" s="38">
        <v>2009</v>
      </c>
      <c r="H2091" s="39">
        <v>18.010000000000002</v>
      </c>
    </row>
    <row r="2092" spans="1:8" x14ac:dyDescent="0.2">
      <c r="A2092" s="35" t="s">
        <v>325</v>
      </c>
      <c r="B2092" s="36">
        <v>44743</v>
      </c>
      <c r="C2092" s="37" t="s">
        <v>608</v>
      </c>
      <c r="D2092" s="35" t="s">
        <v>247</v>
      </c>
      <c r="E2092" s="35" t="s">
        <v>257</v>
      </c>
      <c r="F2092" s="37" t="s">
        <v>245</v>
      </c>
      <c r="G2092" s="38">
        <v>2009</v>
      </c>
      <c r="H2092" s="39">
        <v>18.59</v>
      </c>
    </row>
    <row r="2093" spans="1:8" x14ac:dyDescent="0.2">
      <c r="A2093" s="35" t="s">
        <v>325</v>
      </c>
      <c r="B2093" s="36">
        <v>44743</v>
      </c>
      <c r="C2093" s="37" t="s">
        <v>607</v>
      </c>
      <c r="D2093" s="35" t="s">
        <v>247</v>
      </c>
      <c r="E2093" s="35" t="s">
        <v>255</v>
      </c>
      <c r="F2093" s="37" t="s">
        <v>245</v>
      </c>
      <c r="G2093" s="38">
        <v>2009</v>
      </c>
      <c r="H2093" s="39">
        <v>16.61</v>
      </c>
    </row>
    <row r="2094" spans="1:8" x14ac:dyDescent="0.2">
      <c r="A2094" s="35" t="s">
        <v>325</v>
      </c>
      <c r="B2094" s="36">
        <v>44743</v>
      </c>
      <c r="C2094" s="37" t="s">
        <v>606</v>
      </c>
      <c r="D2094" s="35" t="s">
        <v>247</v>
      </c>
      <c r="E2094" s="35" t="s">
        <v>253</v>
      </c>
      <c r="F2094" s="37" t="s">
        <v>245</v>
      </c>
      <c r="G2094" s="38">
        <v>2009</v>
      </c>
      <c r="H2094" s="39">
        <v>12.93</v>
      </c>
    </row>
    <row r="2095" spans="1:8" x14ac:dyDescent="0.2">
      <c r="A2095" s="35" t="s">
        <v>325</v>
      </c>
      <c r="B2095" s="36">
        <v>44743</v>
      </c>
      <c r="C2095" s="37" t="s">
        <v>605</v>
      </c>
      <c r="D2095" s="35" t="s">
        <v>247</v>
      </c>
      <c r="E2095" s="35" t="s">
        <v>251</v>
      </c>
      <c r="F2095" s="37" t="s">
        <v>245</v>
      </c>
      <c r="G2095" s="38">
        <v>2009</v>
      </c>
      <c r="H2095" s="39">
        <v>10.87</v>
      </c>
    </row>
    <row r="2096" spans="1:8" x14ac:dyDescent="0.2">
      <c r="A2096" s="35" t="s">
        <v>325</v>
      </c>
      <c r="B2096" s="36">
        <v>44743</v>
      </c>
      <c r="C2096" s="37" t="s">
        <v>604</v>
      </c>
      <c r="D2096" s="35" t="s">
        <v>247</v>
      </c>
      <c r="E2096" s="35" t="s">
        <v>249</v>
      </c>
      <c r="F2096" s="37" t="s">
        <v>245</v>
      </c>
      <c r="G2096" s="38">
        <v>2009</v>
      </c>
      <c r="H2096" s="39">
        <v>10.89</v>
      </c>
    </row>
    <row r="2097" spans="1:8" x14ac:dyDescent="0.2">
      <c r="A2097" s="35" t="s">
        <v>325</v>
      </c>
      <c r="B2097" s="36">
        <v>44743</v>
      </c>
      <c r="C2097" s="37" t="s">
        <v>603</v>
      </c>
      <c r="D2097" s="35" t="s">
        <v>247</v>
      </c>
      <c r="E2097" s="35" t="s">
        <v>246</v>
      </c>
      <c r="F2097" s="37" t="s">
        <v>245</v>
      </c>
      <c r="G2097" s="38">
        <v>2009</v>
      </c>
      <c r="H2097" s="39">
        <v>9.36</v>
      </c>
    </row>
    <row r="2098" spans="1:8" ht="15" x14ac:dyDescent="0.25">
      <c r="A2098" s="35" t="s">
        <v>325</v>
      </c>
      <c r="B2098" s="36">
        <v>44743</v>
      </c>
      <c r="C2098" s="37" t="s">
        <v>602</v>
      </c>
      <c r="D2098" s="35" t="s">
        <v>241</v>
      </c>
      <c r="E2098" s="40" t="s">
        <v>243</v>
      </c>
      <c r="F2098" s="37" t="s">
        <v>13</v>
      </c>
      <c r="G2098" s="38">
        <v>2009</v>
      </c>
      <c r="H2098" s="39">
        <v>29.15</v>
      </c>
    </row>
    <row r="2099" spans="1:8" x14ac:dyDescent="0.2">
      <c r="A2099" s="35" t="s">
        <v>325</v>
      </c>
      <c r="B2099" s="36">
        <v>44743</v>
      </c>
      <c r="C2099" s="37" t="s">
        <v>601</v>
      </c>
      <c r="D2099" s="35" t="s">
        <v>241</v>
      </c>
      <c r="E2099" s="35" t="s">
        <v>240</v>
      </c>
      <c r="F2099" s="37" t="s">
        <v>13</v>
      </c>
      <c r="G2099" s="38">
        <v>2009</v>
      </c>
      <c r="H2099" s="39">
        <v>27.69</v>
      </c>
    </row>
    <row r="2100" spans="1:8" x14ac:dyDescent="0.2">
      <c r="A2100" s="35" t="s">
        <v>325</v>
      </c>
      <c r="B2100" s="36">
        <v>44743</v>
      </c>
      <c r="C2100" s="37" t="s">
        <v>600</v>
      </c>
      <c r="D2100" s="35" t="s">
        <v>238</v>
      </c>
      <c r="E2100" s="35" t="s">
        <v>238</v>
      </c>
      <c r="F2100" s="37" t="s">
        <v>214</v>
      </c>
      <c r="G2100" s="38">
        <v>2009</v>
      </c>
      <c r="H2100" s="39">
        <v>6.5</v>
      </c>
    </row>
    <row r="2101" spans="1:8" x14ac:dyDescent="0.2">
      <c r="A2101" s="35" t="s">
        <v>325</v>
      </c>
      <c r="B2101" s="36">
        <v>44743</v>
      </c>
      <c r="C2101" s="37" t="s">
        <v>599</v>
      </c>
      <c r="D2101" s="35" t="s">
        <v>234</v>
      </c>
      <c r="E2101" s="35" t="s">
        <v>236</v>
      </c>
      <c r="F2101" s="37" t="s">
        <v>214</v>
      </c>
      <c r="G2101" s="38">
        <v>2009</v>
      </c>
      <c r="H2101" s="39">
        <v>4.3999999999999995</v>
      </c>
    </row>
    <row r="2102" spans="1:8" x14ac:dyDescent="0.2">
      <c r="A2102" s="35" t="s">
        <v>325</v>
      </c>
      <c r="B2102" s="36">
        <v>44743</v>
      </c>
      <c r="C2102" s="37" t="s">
        <v>598</v>
      </c>
      <c r="D2102" s="35" t="s">
        <v>234</v>
      </c>
      <c r="E2102" s="35" t="s">
        <v>233</v>
      </c>
      <c r="F2102" s="37" t="s">
        <v>214</v>
      </c>
      <c r="G2102" s="38">
        <v>2009</v>
      </c>
      <c r="H2102" s="39">
        <v>5.6000000000000005</v>
      </c>
    </row>
    <row r="2103" spans="1:8" x14ac:dyDescent="0.2">
      <c r="A2103" s="35" t="s">
        <v>325</v>
      </c>
      <c r="B2103" s="36">
        <v>44743</v>
      </c>
      <c r="C2103" s="37" t="s">
        <v>597</v>
      </c>
      <c r="D2103" s="35" t="s">
        <v>216</v>
      </c>
      <c r="E2103" s="35" t="s">
        <v>231</v>
      </c>
      <c r="F2103" s="37" t="s">
        <v>214</v>
      </c>
      <c r="G2103" s="38">
        <v>2009</v>
      </c>
      <c r="H2103" s="39">
        <v>0.79218596355125004</v>
      </c>
    </row>
    <row r="2104" spans="1:8" x14ac:dyDescent="0.2">
      <c r="A2104" s="35" t="s">
        <v>325</v>
      </c>
      <c r="B2104" s="36">
        <v>44743</v>
      </c>
      <c r="C2104" s="37" t="s">
        <v>596</v>
      </c>
      <c r="D2104" s="35" t="s">
        <v>216</v>
      </c>
      <c r="E2104" s="35" t="s">
        <v>229</v>
      </c>
      <c r="F2104" s="37" t="s">
        <v>224</v>
      </c>
      <c r="G2104" s="38">
        <v>2009</v>
      </c>
      <c r="H2104" s="39">
        <v>1.2424758882850053</v>
      </c>
    </row>
    <row r="2105" spans="1:8" x14ac:dyDescent="0.2">
      <c r="A2105" s="35" t="s">
        <v>325</v>
      </c>
      <c r="B2105" s="36">
        <v>44743</v>
      </c>
      <c r="C2105" s="37" t="s">
        <v>595</v>
      </c>
      <c r="D2105" s="35" t="s">
        <v>216</v>
      </c>
      <c r="E2105" s="35" t="s">
        <v>227</v>
      </c>
      <c r="F2105" s="37" t="s">
        <v>224</v>
      </c>
      <c r="G2105" s="38">
        <v>2009</v>
      </c>
      <c r="H2105" s="39">
        <v>2.2112790697674418</v>
      </c>
    </row>
    <row r="2106" spans="1:8" x14ac:dyDescent="0.2">
      <c r="A2106" s="35" t="s">
        <v>325</v>
      </c>
      <c r="B2106" s="36">
        <v>44743</v>
      </c>
      <c r="C2106" s="37" t="s">
        <v>594</v>
      </c>
      <c r="D2106" s="35" t="s">
        <v>216</v>
      </c>
      <c r="E2106" s="35" t="s">
        <v>225</v>
      </c>
      <c r="F2106" s="37" t="s">
        <v>224</v>
      </c>
      <c r="G2106" s="38">
        <v>2009</v>
      </c>
      <c r="H2106" s="39">
        <v>1.0158229414488495</v>
      </c>
    </row>
    <row r="2107" spans="1:8" x14ac:dyDescent="0.2">
      <c r="A2107" s="35" t="s">
        <v>325</v>
      </c>
      <c r="B2107" s="36">
        <v>44743</v>
      </c>
      <c r="C2107" s="37" t="s">
        <v>593</v>
      </c>
      <c r="D2107" s="35" t="s">
        <v>216</v>
      </c>
      <c r="E2107" s="35" t="s">
        <v>222</v>
      </c>
      <c r="F2107" s="37" t="s">
        <v>214</v>
      </c>
      <c r="G2107" s="38">
        <v>2009</v>
      </c>
      <c r="H2107" s="39">
        <v>2.2611887620557489</v>
      </c>
    </row>
    <row r="2108" spans="1:8" x14ac:dyDescent="0.2">
      <c r="A2108" s="35" t="s">
        <v>325</v>
      </c>
      <c r="B2108" s="36">
        <v>44743</v>
      </c>
      <c r="C2108" s="37" t="s">
        <v>592</v>
      </c>
      <c r="D2108" s="35" t="s">
        <v>216</v>
      </c>
      <c r="E2108" s="35" t="s">
        <v>220</v>
      </c>
      <c r="F2108" s="37" t="s">
        <v>214</v>
      </c>
      <c r="G2108" s="38">
        <v>2009</v>
      </c>
      <c r="H2108" s="39">
        <v>1.9856759268716166</v>
      </c>
    </row>
    <row r="2109" spans="1:8" x14ac:dyDescent="0.2">
      <c r="A2109" s="35" t="s">
        <v>325</v>
      </c>
      <c r="B2109" s="36">
        <v>44743</v>
      </c>
      <c r="C2109" s="37" t="s">
        <v>591</v>
      </c>
      <c r="D2109" s="35" t="s">
        <v>216</v>
      </c>
      <c r="E2109" s="35" t="s">
        <v>218</v>
      </c>
      <c r="F2109" s="37" t="s">
        <v>214</v>
      </c>
      <c r="G2109" s="38">
        <v>2009</v>
      </c>
      <c r="H2109" s="39">
        <v>2.4391179179825819</v>
      </c>
    </row>
    <row r="2110" spans="1:8" x14ac:dyDescent="0.2">
      <c r="A2110" s="35" t="s">
        <v>325</v>
      </c>
      <c r="B2110" s="36">
        <v>44743</v>
      </c>
      <c r="C2110" s="37" t="s">
        <v>590</v>
      </c>
      <c r="D2110" s="35" t="s">
        <v>216</v>
      </c>
      <c r="E2110" s="35" t="s">
        <v>215</v>
      </c>
      <c r="F2110" s="37" t="s">
        <v>214</v>
      </c>
      <c r="G2110" s="38">
        <v>2009</v>
      </c>
      <c r="H2110" s="39">
        <v>0.77138190272274076</v>
      </c>
    </row>
    <row r="2111" spans="1:8" x14ac:dyDescent="0.2">
      <c r="A2111" s="35" t="s">
        <v>325</v>
      </c>
      <c r="B2111" s="36">
        <v>44743</v>
      </c>
      <c r="C2111" s="37" t="s">
        <v>589</v>
      </c>
      <c r="D2111" s="35" t="s">
        <v>188</v>
      </c>
      <c r="E2111" s="35" t="s">
        <v>212</v>
      </c>
      <c r="F2111" s="37" t="s">
        <v>146</v>
      </c>
      <c r="G2111" s="38">
        <v>2009</v>
      </c>
      <c r="H2111" s="39">
        <v>90.599465019092221</v>
      </c>
    </row>
    <row r="2112" spans="1:8" x14ac:dyDescent="0.2">
      <c r="A2112" s="35" t="s">
        <v>325</v>
      </c>
      <c r="B2112" s="36">
        <v>44743</v>
      </c>
      <c r="C2112" s="37" t="s">
        <v>587</v>
      </c>
      <c r="D2112" s="35" t="s">
        <v>188</v>
      </c>
      <c r="E2112" s="35" t="s">
        <v>210</v>
      </c>
      <c r="F2112" s="37" t="s">
        <v>146</v>
      </c>
      <c r="G2112" s="38">
        <v>2009</v>
      </c>
      <c r="H2112" s="39">
        <v>105.55865901950054</v>
      </c>
    </row>
    <row r="2113" spans="1:8" x14ac:dyDescent="0.2">
      <c r="A2113" s="35" t="s">
        <v>325</v>
      </c>
      <c r="B2113" s="36">
        <v>44743</v>
      </c>
      <c r="C2113" s="37" t="s">
        <v>585</v>
      </c>
      <c r="D2113" s="35" t="s">
        <v>188</v>
      </c>
      <c r="E2113" s="35" t="s">
        <v>208</v>
      </c>
      <c r="F2113" s="37" t="s">
        <v>146</v>
      </c>
      <c r="G2113" s="38">
        <v>2009</v>
      </c>
      <c r="H2113" s="39">
        <v>118.97964378454736</v>
      </c>
    </row>
    <row r="2114" spans="1:8" x14ac:dyDescent="0.2">
      <c r="A2114" s="35" t="s">
        <v>325</v>
      </c>
      <c r="B2114" s="36">
        <v>44743</v>
      </c>
      <c r="C2114" s="37" t="s">
        <v>583</v>
      </c>
      <c r="D2114" s="35" t="s">
        <v>188</v>
      </c>
      <c r="E2114" s="35" t="s">
        <v>206</v>
      </c>
      <c r="F2114" s="37" t="s">
        <v>146</v>
      </c>
      <c r="G2114" s="38">
        <v>2009</v>
      </c>
      <c r="H2114" s="39">
        <v>150.62832840916357</v>
      </c>
    </row>
    <row r="2115" spans="1:8" x14ac:dyDescent="0.2">
      <c r="A2115" s="35" t="s">
        <v>325</v>
      </c>
      <c r="B2115" s="36">
        <v>44743</v>
      </c>
      <c r="C2115" s="37" t="s">
        <v>582</v>
      </c>
      <c r="D2115" s="35" t="s">
        <v>188</v>
      </c>
      <c r="E2115" s="35" t="s">
        <v>204</v>
      </c>
      <c r="F2115" s="37" t="s">
        <v>146</v>
      </c>
      <c r="G2115" s="38">
        <v>2009</v>
      </c>
      <c r="H2115" s="39">
        <v>82.044469086645307</v>
      </c>
    </row>
    <row r="2116" spans="1:8" x14ac:dyDescent="0.2">
      <c r="A2116" s="35" t="s">
        <v>325</v>
      </c>
      <c r="B2116" s="36">
        <v>44743</v>
      </c>
      <c r="C2116" s="37" t="s">
        <v>581</v>
      </c>
      <c r="D2116" s="35" t="s">
        <v>188</v>
      </c>
      <c r="E2116" s="35" t="s">
        <v>202</v>
      </c>
      <c r="F2116" s="37" t="s">
        <v>146</v>
      </c>
      <c r="G2116" s="38">
        <v>2009</v>
      </c>
      <c r="H2116" s="39">
        <v>80.92356066485668</v>
      </c>
    </row>
    <row r="2117" spans="1:8" x14ac:dyDescent="0.2">
      <c r="A2117" s="35" t="s">
        <v>325</v>
      </c>
      <c r="B2117" s="36">
        <v>44743</v>
      </c>
      <c r="C2117" s="37" t="s">
        <v>580</v>
      </c>
      <c r="D2117" s="35" t="s">
        <v>188</v>
      </c>
      <c r="E2117" s="35" t="s">
        <v>200</v>
      </c>
      <c r="F2117" s="37" t="s">
        <v>146</v>
      </c>
      <c r="G2117" s="38">
        <v>2009</v>
      </c>
      <c r="H2117" s="39">
        <v>68.500717567042699</v>
      </c>
    </row>
    <row r="2118" spans="1:8" x14ac:dyDescent="0.2">
      <c r="A2118" s="35" t="s">
        <v>325</v>
      </c>
      <c r="B2118" s="36">
        <v>44743</v>
      </c>
      <c r="C2118" s="37" t="s">
        <v>579</v>
      </c>
      <c r="D2118" s="35" t="s">
        <v>188</v>
      </c>
      <c r="E2118" s="35" t="s">
        <v>198</v>
      </c>
      <c r="F2118" s="37" t="s">
        <v>146</v>
      </c>
      <c r="G2118" s="38">
        <v>2009</v>
      </c>
      <c r="H2118" s="39">
        <v>103.14877077077529</v>
      </c>
    </row>
    <row r="2119" spans="1:8" x14ac:dyDescent="0.2">
      <c r="A2119" s="35" t="s">
        <v>325</v>
      </c>
      <c r="B2119" s="36">
        <v>44743</v>
      </c>
      <c r="C2119" s="37" t="s">
        <v>578</v>
      </c>
      <c r="D2119" s="35" t="s">
        <v>188</v>
      </c>
      <c r="E2119" s="35" t="s">
        <v>196</v>
      </c>
      <c r="F2119" s="37" t="s">
        <v>146</v>
      </c>
      <c r="G2119" s="38">
        <v>2009</v>
      </c>
      <c r="H2119" s="39">
        <v>80.265832727569432</v>
      </c>
    </row>
    <row r="2120" spans="1:8" x14ac:dyDescent="0.2">
      <c r="A2120" s="35" t="s">
        <v>325</v>
      </c>
      <c r="B2120" s="36">
        <v>44743</v>
      </c>
      <c r="C2120" s="37" t="s">
        <v>577</v>
      </c>
      <c r="D2120" s="35" t="s">
        <v>188</v>
      </c>
      <c r="E2120" s="35" t="s">
        <v>194</v>
      </c>
      <c r="F2120" s="37" t="s">
        <v>146</v>
      </c>
      <c r="G2120" s="38">
        <v>2009</v>
      </c>
      <c r="H2120" s="39">
        <v>71.163176645465313</v>
      </c>
    </row>
    <row r="2121" spans="1:8" x14ac:dyDescent="0.2">
      <c r="A2121" s="35" t="s">
        <v>325</v>
      </c>
      <c r="B2121" s="36">
        <v>44743</v>
      </c>
      <c r="C2121" s="37" t="s">
        <v>576</v>
      </c>
      <c r="D2121" s="35" t="s">
        <v>188</v>
      </c>
      <c r="E2121" s="35" t="s">
        <v>192</v>
      </c>
      <c r="F2121" s="37" t="s">
        <v>146</v>
      </c>
      <c r="G2121" s="38">
        <v>2009</v>
      </c>
      <c r="H2121" s="39">
        <v>70.48590308915189</v>
      </c>
    </row>
    <row r="2122" spans="1:8" x14ac:dyDescent="0.2">
      <c r="A2122" s="35" t="s">
        <v>325</v>
      </c>
      <c r="B2122" s="36">
        <v>44743</v>
      </c>
      <c r="C2122" s="37" t="s">
        <v>575</v>
      </c>
      <c r="D2122" s="35" t="s">
        <v>188</v>
      </c>
      <c r="E2122" s="35" t="s">
        <v>190</v>
      </c>
      <c r="F2122" s="37" t="s">
        <v>146</v>
      </c>
      <c r="G2122" s="38">
        <v>2009</v>
      </c>
      <c r="H2122" s="39">
        <v>71.545510857467448</v>
      </c>
    </row>
    <row r="2123" spans="1:8" x14ac:dyDescent="0.2">
      <c r="A2123" s="35" t="s">
        <v>325</v>
      </c>
      <c r="B2123" s="36">
        <v>44743</v>
      </c>
      <c r="C2123" s="37" t="s">
        <v>574</v>
      </c>
      <c r="D2123" s="35" t="s">
        <v>188</v>
      </c>
      <c r="E2123" s="35" t="s">
        <v>187</v>
      </c>
      <c r="F2123" s="37" t="s">
        <v>146</v>
      </c>
      <c r="G2123" s="38">
        <v>2009</v>
      </c>
      <c r="H2123" s="39">
        <v>93.795003109959183</v>
      </c>
    </row>
    <row r="2124" spans="1:8" x14ac:dyDescent="0.2">
      <c r="A2124" s="35" t="s">
        <v>325</v>
      </c>
      <c r="B2124" s="36">
        <v>44743</v>
      </c>
      <c r="C2124" s="37" t="s">
        <v>573</v>
      </c>
      <c r="D2124" s="35" t="s">
        <v>183</v>
      </c>
      <c r="E2124" s="35" t="s">
        <v>185</v>
      </c>
      <c r="F2124" s="37" t="s">
        <v>146</v>
      </c>
      <c r="G2124" s="38">
        <v>2009</v>
      </c>
      <c r="H2124" s="39">
        <v>102.3</v>
      </c>
    </row>
    <row r="2125" spans="1:8" x14ac:dyDescent="0.2">
      <c r="A2125" s="35" t="s">
        <v>325</v>
      </c>
      <c r="B2125" s="36">
        <v>44743</v>
      </c>
      <c r="C2125" s="37" t="s">
        <v>572</v>
      </c>
      <c r="D2125" s="35" t="s">
        <v>183</v>
      </c>
      <c r="E2125" s="35" t="s">
        <v>182</v>
      </c>
      <c r="F2125" s="37" t="s">
        <v>146</v>
      </c>
      <c r="G2125" s="38">
        <v>2009</v>
      </c>
      <c r="H2125" s="39">
        <v>112.3</v>
      </c>
    </row>
    <row r="2126" spans="1:8" x14ac:dyDescent="0.2">
      <c r="A2126" s="35" t="s">
        <v>325</v>
      </c>
      <c r="B2126" s="36">
        <v>44743</v>
      </c>
      <c r="C2126" s="37" t="s">
        <v>571</v>
      </c>
      <c r="D2126" s="35" t="s">
        <v>172</v>
      </c>
      <c r="E2126" s="35" t="s">
        <v>180</v>
      </c>
      <c r="F2126" s="37" t="s">
        <v>146</v>
      </c>
      <c r="G2126" s="38">
        <v>2009</v>
      </c>
      <c r="H2126" s="39">
        <v>271.5</v>
      </c>
    </row>
    <row r="2127" spans="1:8" x14ac:dyDescent="0.2">
      <c r="A2127" s="35" t="s">
        <v>325</v>
      </c>
      <c r="B2127" s="36">
        <v>44743</v>
      </c>
      <c r="C2127" s="37" t="s">
        <v>570</v>
      </c>
      <c r="D2127" s="35" t="s">
        <v>172</v>
      </c>
      <c r="E2127" s="35" t="s">
        <v>178</v>
      </c>
      <c r="F2127" s="37" t="s">
        <v>146</v>
      </c>
      <c r="G2127" s="38">
        <v>2009</v>
      </c>
      <c r="H2127" s="39">
        <v>237.63333333333333</v>
      </c>
    </row>
    <row r="2128" spans="1:8" x14ac:dyDescent="0.2">
      <c r="A2128" s="35" t="s">
        <v>325</v>
      </c>
      <c r="B2128" s="36">
        <v>44743</v>
      </c>
      <c r="C2128" s="37" t="s">
        <v>569</v>
      </c>
      <c r="D2128" s="35" t="s">
        <v>172</v>
      </c>
      <c r="E2128" s="35" t="s">
        <v>176</v>
      </c>
      <c r="F2128" s="37" t="s">
        <v>146</v>
      </c>
      <c r="G2128" s="38">
        <v>2009</v>
      </c>
      <c r="H2128" s="39">
        <v>1527.1797631862216</v>
      </c>
    </row>
    <row r="2129" spans="1:8" x14ac:dyDescent="0.2">
      <c r="A2129" s="35" t="s">
        <v>325</v>
      </c>
      <c r="B2129" s="36">
        <v>44743</v>
      </c>
      <c r="C2129" s="37" t="s">
        <v>568</v>
      </c>
      <c r="D2129" s="35" t="s">
        <v>172</v>
      </c>
      <c r="E2129" s="35" t="s">
        <v>174</v>
      </c>
      <c r="F2129" s="37" t="s">
        <v>146</v>
      </c>
      <c r="G2129" s="38">
        <v>2009</v>
      </c>
      <c r="H2129" s="39">
        <v>156.05000000000001</v>
      </c>
    </row>
    <row r="2130" spans="1:8" x14ac:dyDescent="0.2">
      <c r="A2130" s="35" t="s">
        <v>325</v>
      </c>
      <c r="B2130" s="36">
        <v>44743</v>
      </c>
      <c r="C2130" s="37" t="s">
        <v>567</v>
      </c>
      <c r="D2130" s="35" t="s">
        <v>172</v>
      </c>
      <c r="E2130" s="35" t="s">
        <v>171</v>
      </c>
      <c r="F2130" s="37" t="s">
        <v>146</v>
      </c>
      <c r="G2130" s="38">
        <v>2009</v>
      </c>
      <c r="H2130" s="39">
        <v>3311.1614179202088</v>
      </c>
    </row>
    <row r="2131" spans="1:8" x14ac:dyDescent="0.2">
      <c r="A2131" s="35" t="s">
        <v>325</v>
      </c>
      <c r="B2131" s="36">
        <v>44743</v>
      </c>
      <c r="C2131" s="37" t="s">
        <v>566</v>
      </c>
      <c r="D2131" s="35" t="s">
        <v>161</v>
      </c>
      <c r="E2131" s="35" t="s">
        <v>169</v>
      </c>
      <c r="F2131" s="37" t="s">
        <v>146</v>
      </c>
      <c r="G2131" s="38">
        <v>2009</v>
      </c>
      <c r="H2131" s="39">
        <v>166.95</v>
      </c>
    </row>
    <row r="2132" spans="1:8" x14ac:dyDescent="0.2">
      <c r="A2132" s="35" t="s">
        <v>325</v>
      </c>
      <c r="B2132" s="36">
        <v>44743</v>
      </c>
      <c r="C2132" s="37" t="s">
        <v>565</v>
      </c>
      <c r="D2132" s="35" t="s">
        <v>161</v>
      </c>
      <c r="E2132" s="35" t="s">
        <v>167</v>
      </c>
      <c r="F2132" s="37" t="s">
        <v>146</v>
      </c>
      <c r="G2132" s="38">
        <v>2009</v>
      </c>
      <c r="H2132" s="39">
        <v>98.574226129859568</v>
      </c>
    </row>
    <row r="2133" spans="1:8" x14ac:dyDescent="0.2">
      <c r="A2133" s="35" t="s">
        <v>325</v>
      </c>
      <c r="B2133" s="36">
        <v>44743</v>
      </c>
      <c r="C2133" s="37" t="s">
        <v>564</v>
      </c>
      <c r="D2133" s="35" t="s">
        <v>161</v>
      </c>
      <c r="E2133" s="35" t="s">
        <v>165</v>
      </c>
      <c r="F2133" s="37" t="s">
        <v>146</v>
      </c>
      <c r="G2133" s="38">
        <v>2009</v>
      </c>
      <c r="H2133" s="39">
        <v>97.512730721500617</v>
      </c>
    </row>
    <row r="2134" spans="1:8" x14ac:dyDescent="0.2">
      <c r="A2134" s="35" t="s">
        <v>325</v>
      </c>
      <c r="B2134" s="36">
        <v>44743</v>
      </c>
      <c r="C2134" s="37" t="s">
        <v>563</v>
      </c>
      <c r="D2134" s="35" t="s">
        <v>161</v>
      </c>
      <c r="E2134" s="35" t="s">
        <v>163</v>
      </c>
      <c r="F2134" s="37" t="s">
        <v>146</v>
      </c>
      <c r="G2134" s="38">
        <v>2009</v>
      </c>
      <c r="H2134" s="39">
        <v>99.42</v>
      </c>
    </row>
    <row r="2135" spans="1:8" x14ac:dyDescent="0.2">
      <c r="A2135" s="35" t="s">
        <v>325</v>
      </c>
      <c r="B2135" s="36">
        <v>44743</v>
      </c>
      <c r="C2135" s="37" t="s">
        <v>562</v>
      </c>
      <c r="D2135" s="35" t="s">
        <v>161</v>
      </c>
      <c r="E2135" s="35" t="s">
        <v>160</v>
      </c>
      <c r="F2135" s="37" t="s">
        <v>146</v>
      </c>
      <c r="G2135" s="38">
        <v>2009</v>
      </c>
      <c r="H2135" s="39">
        <v>52.88</v>
      </c>
    </row>
    <row r="2136" spans="1:8" x14ac:dyDescent="0.2">
      <c r="A2136" s="35" t="s">
        <v>325</v>
      </c>
      <c r="B2136" s="36">
        <v>44743</v>
      </c>
      <c r="C2136" s="37" t="s">
        <v>561</v>
      </c>
      <c r="D2136" s="35" t="s">
        <v>156</v>
      </c>
      <c r="E2136" s="35" t="s">
        <v>158</v>
      </c>
      <c r="F2136" s="37" t="s">
        <v>146</v>
      </c>
      <c r="G2136" s="38">
        <v>2009</v>
      </c>
      <c r="H2136" s="39">
        <v>26.33</v>
      </c>
    </row>
    <row r="2137" spans="1:8" x14ac:dyDescent="0.2">
      <c r="A2137" s="35" t="s">
        <v>325</v>
      </c>
      <c r="B2137" s="36">
        <v>44743</v>
      </c>
      <c r="C2137" s="37" t="s">
        <v>560</v>
      </c>
      <c r="D2137" s="35" t="s">
        <v>156</v>
      </c>
      <c r="E2137" s="35" t="s">
        <v>155</v>
      </c>
      <c r="F2137" s="37" t="s">
        <v>146</v>
      </c>
      <c r="G2137" s="38">
        <v>2009</v>
      </c>
      <c r="H2137" s="39">
        <v>26.29</v>
      </c>
    </row>
    <row r="2138" spans="1:8" x14ac:dyDescent="0.2">
      <c r="A2138" s="35" t="s">
        <v>325</v>
      </c>
      <c r="B2138" s="36">
        <v>44743</v>
      </c>
      <c r="C2138" s="37" t="s">
        <v>559</v>
      </c>
      <c r="D2138" s="35" t="s">
        <v>148</v>
      </c>
      <c r="E2138" s="35" t="s">
        <v>152</v>
      </c>
      <c r="F2138" s="37" t="s">
        <v>146</v>
      </c>
      <c r="G2138" s="38">
        <v>2009</v>
      </c>
      <c r="H2138" s="39">
        <v>116.05816427975122</v>
      </c>
    </row>
    <row r="2139" spans="1:8" x14ac:dyDescent="0.2">
      <c r="A2139" s="35" t="s">
        <v>325</v>
      </c>
      <c r="B2139" s="36">
        <v>44743</v>
      </c>
      <c r="C2139" s="37" t="s">
        <v>558</v>
      </c>
      <c r="D2139" s="35" t="s">
        <v>148</v>
      </c>
      <c r="E2139" s="35" t="s">
        <v>150</v>
      </c>
      <c r="F2139" s="37" t="s">
        <v>146</v>
      </c>
      <c r="G2139" s="38">
        <v>2009</v>
      </c>
      <c r="H2139" s="39">
        <v>122.80006348125367</v>
      </c>
    </row>
    <row r="2140" spans="1:8" x14ac:dyDescent="0.2">
      <c r="A2140" s="35" t="s">
        <v>325</v>
      </c>
      <c r="B2140" s="36">
        <v>44743</v>
      </c>
      <c r="C2140" s="37" t="s">
        <v>557</v>
      </c>
      <c r="D2140" s="35" t="s">
        <v>148</v>
      </c>
      <c r="E2140" s="35" t="s">
        <v>147</v>
      </c>
      <c r="F2140" s="37" t="s">
        <v>146</v>
      </c>
      <c r="G2140" s="38">
        <v>2009</v>
      </c>
      <c r="H2140" s="39">
        <v>67.731206296446913</v>
      </c>
    </row>
    <row r="2141" spans="1:8" x14ac:dyDescent="0.2">
      <c r="A2141" s="35" t="s">
        <v>325</v>
      </c>
      <c r="B2141" s="36">
        <v>44743</v>
      </c>
      <c r="C2141" s="37" t="s">
        <v>556</v>
      </c>
      <c r="D2141" s="35" t="s">
        <v>460</v>
      </c>
      <c r="E2141" s="35" t="s">
        <v>555</v>
      </c>
      <c r="F2141" s="37" t="s">
        <v>13</v>
      </c>
      <c r="G2141" s="38">
        <v>2009</v>
      </c>
      <c r="H2141" s="39">
        <v>59.714287168757977</v>
      </c>
    </row>
    <row r="2142" spans="1:8" x14ac:dyDescent="0.2">
      <c r="A2142" s="35" t="s">
        <v>325</v>
      </c>
      <c r="B2142" s="36">
        <v>44743</v>
      </c>
      <c r="C2142" s="37" t="s">
        <v>554</v>
      </c>
      <c r="D2142" s="35" t="s">
        <v>460</v>
      </c>
      <c r="E2142" s="35" t="s">
        <v>553</v>
      </c>
      <c r="F2142" s="37" t="s">
        <v>13</v>
      </c>
      <c r="G2142" s="38">
        <v>2009</v>
      </c>
      <c r="H2142" s="39">
        <v>225</v>
      </c>
    </row>
    <row r="2143" spans="1:8" x14ac:dyDescent="0.2">
      <c r="A2143" s="35" t="s">
        <v>325</v>
      </c>
      <c r="B2143" s="36">
        <v>44743</v>
      </c>
      <c r="C2143" s="37" t="s">
        <v>552</v>
      </c>
      <c r="D2143" s="35" t="s">
        <v>460</v>
      </c>
      <c r="E2143" s="35" t="s">
        <v>551</v>
      </c>
      <c r="F2143" s="37" t="s">
        <v>13</v>
      </c>
      <c r="G2143" s="38">
        <v>2009</v>
      </c>
      <c r="H2143" s="39">
        <v>22.343536770393666</v>
      </c>
    </row>
    <row r="2144" spans="1:8" x14ac:dyDescent="0.2">
      <c r="A2144" s="35" t="s">
        <v>325</v>
      </c>
      <c r="B2144" s="36">
        <v>44743</v>
      </c>
      <c r="C2144" s="37" t="s">
        <v>550</v>
      </c>
      <c r="D2144" s="35" t="s">
        <v>460</v>
      </c>
      <c r="E2144" s="35" t="s">
        <v>548</v>
      </c>
      <c r="F2144" s="37" t="s">
        <v>13</v>
      </c>
      <c r="G2144" s="38">
        <v>2009</v>
      </c>
      <c r="H2144" s="39">
        <v>181.11016346837241</v>
      </c>
    </row>
    <row r="2145" spans="1:8" x14ac:dyDescent="0.2">
      <c r="A2145" s="35" t="s">
        <v>325</v>
      </c>
      <c r="B2145" s="36">
        <v>44743</v>
      </c>
      <c r="C2145" s="37" t="s">
        <v>549</v>
      </c>
      <c r="D2145" s="35" t="s">
        <v>460</v>
      </c>
      <c r="E2145" s="35" t="s">
        <v>548</v>
      </c>
      <c r="F2145" s="37" t="s">
        <v>458</v>
      </c>
      <c r="G2145" s="38">
        <v>2009</v>
      </c>
      <c r="H2145" s="39">
        <v>214.96563496961289</v>
      </c>
    </row>
    <row r="2146" spans="1:8" x14ac:dyDescent="0.2">
      <c r="A2146" s="35" t="s">
        <v>325</v>
      </c>
      <c r="B2146" s="36">
        <v>44743</v>
      </c>
      <c r="C2146" s="37" t="s">
        <v>547</v>
      </c>
      <c r="D2146" s="35" t="s">
        <v>460</v>
      </c>
      <c r="E2146" s="35" t="s">
        <v>546</v>
      </c>
      <c r="F2146" s="37" t="s">
        <v>13</v>
      </c>
      <c r="G2146" s="38">
        <v>2009</v>
      </c>
      <c r="H2146" s="39">
        <v>32.979999999999997</v>
      </c>
    </row>
    <row r="2147" spans="1:8" x14ac:dyDescent="0.2">
      <c r="A2147" s="35" t="s">
        <v>325</v>
      </c>
      <c r="B2147" s="36">
        <v>44743</v>
      </c>
      <c r="C2147" s="37" t="s">
        <v>545</v>
      </c>
      <c r="D2147" s="35" t="s">
        <v>460</v>
      </c>
      <c r="E2147" s="35" t="s">
        <v>544</v>
      </c>
      <c r="F2147" s="37" t="s">
        <v>245</v>
      </c>
      <c r="G2147" s="38">
        <v>2009</v>
      </c>
      <c r="H2147" s="39">
        <v>23.955521626700378</v>
      </c>
    </row>
    <row r="2148" spans="1:8" x14ac:dyDescent="0.2">
      <c r="A2148" s="35" t="s">
        <v>325</v>
      </c>
      <c r="B2148" s="36">
        <v>44743</v>
      </c>
      <c r="C2148" s="37" t="s">
        <v>543</v>
      </c>
      <c r="D2148" s="35" t="s">
        <v>460</v>
      </c>
      <c r="E2148" s="35" t="s">
        <v>542</v>
      </c>
      <c r="F2148" s="37" t="s">
        <v>13</v>
      </c>
      <c r="G2148" s="38">
        <v>2009</v>
      </c>
      <c r="H2148" s="39">
        <v>291</v>
      </c>
    </row>
    <row r="2149" spans="1:8" x14ac:dyDescent="0.2">
      <c r="A2149" s="35" t="s">
        <v>325</v>
      </c>
      <c r="B2149" s="36">
        <v>44743</v>
      </c>
      <c r="C2149" s="37" t="s">
        <v>540</v>
      </c>
      <c r="D2149" s="35" t="s">
        <v>460</v>
      </c>
      <c r="E2149" s="35" t="s">
        <v>440</v>
      </c>
      <c r="F2149" s="37" t="s">
        <v>245</v>
      </c>
      <c r="G2149" s="38">
        <v>2009</v>
      </c>
      <c r="H2149" s="39">
        <v>31.133505607249816</v>
      </c>
    </row>
    <row r="2150" spans="1:8" x14ac:dyDescent="0.2">
      <c r="A2150" s="35" t="s">
        <v>325</v>
      </c>
      <c r="B2150" s="36">
        <v>44743</v>
      </c>
      <c r="C2150" s="37" t="s">
        <v>539</v>
      </c>
      <c r="D2150" s="35" t="s">
        <v>460</v>
      </c>
      <c r="E2150" s="35" t="s">
        <v>438</v>
      </c>
      <c r="F2150" s="37" t="s">
        <v>13</v>
      </c>
      <c r="G2150" s="38">
        <v>2009</v>
      </c>
      <c r="H2150" s="39">
        <v>29.679148853478434</v>
      </c>
    </row>
    <row r="2151" spans="1:8" x14ac:dyDescent="0.2">
      <c r="A2151" s="35" t="s">
        <v>325</v>
      </c>
      <c r="B2151" s="36">
        <v>44743</v>
      </c>
      <c r="C2151" s="37" t="s">
        <v>538</v>
      </c>
      <c r="D2151" s="35" t="s">
        <v>460</v>
      </c>
      <c r="E2151" s="35" t="s">
        <v>537</v>
      </c>
      <c r="F2151" s="37" t="s">
        <v>13</v>
      </c>
      <c r="G2151" s="38">
        <v>2009</v>
      </c>
      <c r="H2151" s="39">
        <v>320</v>
      </c>
    </row>
    <row r="2152" spans="1:8" x14ac:dyDescent="0.2">
      <c r="A2152" s="35" t="s">
        <v>325</v>
      </c>
      <c r="B2152" s="36">
        <v>44743</v>
      </c>
      <c r="C2152" s="37" t="s">
        <v>536</v>
      </c>
      <c r="D2152" s="35" t="s">
        <v>460</v>
      </c>
      <c r="E2152" s="35" t="s">
        <v>535</v>
      </c>
      <c r="F2152" s="37" t="s">
        <v>245</v>
      </c>
      <c r="G2152" s="38">
        <v>2009</v>
      </c>
      <c r="H2152" s="39">
        <v>25.208444416197949</v>
      </c>
    </row>
    <row r="2153" spans="1:8" x14ac:dyDescent="0.2">
      <c r="A2153" s="35" t="s">
        <v>325</v>
      </c>
      <c r="B2153" s="36">
        <v>44743</v>
      </c>
      <c r="C2153" s="37" t="s">
        <v>534</v>
      </c>
      <c r="D2153" s="35" t="s">
        <v>460</v>
      </c>
      <c r="E2153" s="35" t="s">
        <v>533</v>
      </c>
      <c r="F2153" s="37" t="s">
        <v>13</v>
      </c>
      <c r="G2153" s="38">
        <v>2009</v>
      </c>
      <c r="H2153" s="39" t="e">
        <v>#N/A</v>
      </c>
    </row>
    <row r="2154" spans="1:8" x14ac:dyDescent="0.2">
      <c r="A2154" s="35" t="s">
        <v>325</v>
      </c>
      <c r="B2154" s="36">
        <v>44743</v>
      </c>
      <c r="C2154" s="37" t="s">
        <v>532</v>
      </c>
      <c r="D2154" s="35" t="s">
        <v>460</v>
      </c>
      <c r="E2154" s="35" t="s">
        <v>434</v>
      </c>
      <c r="F2154" s="37" t="s">
        <v>245</v>
      </c>
      <c r="G2154" s="38">
        <v>2009</v>
      </c>
      <c r="H2154" s="39">
        <v>20.984849479447309</v>
      </c>
    </row>
    <row r="2155" spans="1:8" x14ac:dyDescent="0.2">
      <c r="A2155" s="35" t="s">
        <v>325</v>
      </c>
      <c r="B2155" s="36">
        <v>44743</v>
      </c>
      <c r="C2155" s="37" t="s">
        <v>531</v>
      </c>
      <c r="D2155" s="35" t="s">
        <v>460</v>
      </c>
      <c r="E2155" s="35" t="s">
        <v>530</v>
      </c>
      <c r="F2155" s="37" t="s">
        <v>13</v>
      </c>
      <c r="G2155" s="38">
        <v>2009</v>
      </c>
      <c r="H2155" s="39">
        <v>23.094148507593992</v>
      </c>
    </row>
    <row r="2156" spans="1:8" x14ac:dyDescent="0.2">
      <c r="A2156" s="35" t="s">
        <v>325</v>
      </c>
      <c r="B2156" s="36">
        <v>44743</v>
      </c>
      <c r="C2156" s="37" t="s">
        <v>529</v>
      </c>
      <c r="D2156" s="35" t="s">
        <v>460</v>
      </c>
      <c r="E2156" s="35" t="s">
        <v>528</v>
      </c>
      <c r="F2156" s="37" t="s">
        <v>13</v>
      </c>
      <c r="G2156" s="38">
        <v>2009</v>
      </c>
      <c r="H2156" s="39">
        <v>26.391194852185357</v>
      </c>
    </row>
    <row r="2157" spans="1:8" x14ac:dyDescent="0.2">
      <c r="A2157" s="35" t="s">
        <v>325</v>
      </c>
      <c r="B2157" s="36">
        <v>44743</v>
      </c>
      <c r="C2157" s="37" t="s">
        <v>527</v>
      </c>
      <c r="D2157" s="35" t="s">
        <v>460</v>
      </c>
      <c r="E2157" s="35" t="s">
        <v>432</v>
      </c>
      <c r="F2157" s="37" t="s">
        <v>13</v>
      </c>
      <c r="G2157" s="38">
        <v>2009</v>
      </c>
      <c r="H2157" s="39">
        <v>156.75</v>
      </c>
    </row>
    <row r="2158" spans="1:8" x14ac:dyDescent="0.2">
      <c r="A2158" s="35" t="s">
        <v>325</v>
      </c>
      <c r="B2158" s="36">
        <v>44743</v>
      </c>
      <c r="C2158" s="37" t="s">
        <v>526</v>
      </c>
      <c r="D2158" s="35" t="s">
        <v>460</v>
      </c>
      <c r="E2158" s="35" t="s">
        <v>525</v>
      </c>
      <c r="F2158" s="37" t="s">
        <v>13</v>
      </c>
      <c r="G2158" s="38">
        <v>2009</v>
      </c>
      <c r="H2158" s="39" t="e">
        <v>#N/A</v>
      </c>
    </row>
    <row r="2159" spans="1:8" x14ac:dyDescent="0.2">
      <c r="A2159" s="35" t="s">
        <v>325</v>
      </c>
      <c r="B2159" s="36">
        <v>44743</v>
      </c>
      <c r="C2159" s="37" t="s">
        <v>524</v>
      </c>
      <c r="D2159" s="35" t="s">
        <v>460</v>
      </c>
      <c r="E2159" s="35" t="s">
        <v>428</v>
      </c>
      <c r="F2159" s="37" t="s">
        <v>245</v>
      </c>
      <c r="G2159" s="38">
        <v>2009</v>
      </c>
      <c r="H2159" s="39">
        <v>15.836134183708705</v>
      </c>
    </row>
    <row r="2160" spans="1:8" x14ac:dyDescent="0.2">
      <c r="A2160" s="35" t="s">
        <v>325</v>
      </c>
      <c r="B2160" s="36">
        <v>44743</v>
      </c>
      <c r="C2160" s="37" t="s">
        <v>523</v>
      </c>
      <c r="D2160" s="35" t="s">
        <v>460</v>
      </c>
      <c r="E2160" s="35" t="s">
        <v>426</v>
      </c>
      <c r="F2160" s="37" t="s">
        <v>245</v>
      </c>
      <c r="G2160" s="38">
        <v>2009</v>
      </c>
      <c r="H2160" s="39">
        <v>22.786748256770377</v>
      </c>
    </row>
    <row r="2161" spans="1:8" x14ac:dyDescent="0.2">
      <c r="A2161" s="35" t="s">
        <v>325</v>
      </c>
      <c r="B2161" s="36">
        <v>44743</v>
      </c>
      <c r="C2161" s="37" t="s">
        <v>522</v>
      </c>
      <c r="D2161" s="35" t="s">
        <v>460</v>
      </c>
      <c r="E2161" s="35" t="s">
        <v>521</v>
      </c>
      <c r="F2161" s="37" t="s">
        <v>245</v>
      </c>
      <c r="G2161" s="38">
        <v>2009</v>
      </c>
      <c r="H2161" s="39">
        <v>22.035472432748175</v>
      </c>
    </row>
    <row r="2162" spans="1:8" x14ac:dyDescent="0.2">
      <c r="A2162" s="35" t="s">
        <v>325</v>
      </c>
      <c r="B2162" s="36">
        <v>44743</v>
      </c>
      <c r="C2162" s="37" t="s">
        <v>520</v>
      </c>
      <c r="D2162" s="35" t="s">
        <v>460</v>
      </c>
      <c r="E2162" s="35" t="s">
        <v>519</v>
      </c>
      <c r="F2162" s="37" t="s">
        <v>13</v>
      </c>
      <c r="G2162" s="38">
        <v>2009</v>
      </c>
      <c r="H2162" s="39">
        <v>34.254145821998151</v>
      </c>
    </row>
    <row r="2163" spans="1:8" x14ac:dyDescent="0.2">
      <c r="A2163" s="35" t="s">
        <v>325</v>
      </c>
      <c r="B2163" s="36">
        <v>44743</v>
      </c>
      <c r="C2163" s="37" t="s">
        <v>518</v>
      </c>
      <c r="D2163" s="35" t="s">
        <v>460</v>
      </c>
      <c r="E2163" s="35" t="s">
        <v>517</v>
      </c>
      <c r="F2163" s="37" t="s">
        <v>13</v>
      </c>
      <c r="G2163" s="38">
        <v>2009</v>
      </c>
      <c r="H2163" s="39">
        <v>87.420191022791371</v>
      </c>
    </row>
    <row r="2164" spans="1:8" x14ac:dyDescent="0.2">
      <c r="A2164" s="35" t="s">
        <v>325</v>
      </c>
      <c r="B2164" s="36">
        <v>44743</v>
      </c>
      <c r="C2164" s="37" t="s">
        <v>516</v>
      </c>
      <c r="D2164" s="35" t="s">
        <v>460</v>
      </c>
      <c r="E2164" s="35" t="s">
        <v>515</v>
      </c>
      <c r="F2164" s="37" t="s">
        <v>13</v>
      </c>
      <c r="G2164" s="38">
        <v>2009</v>
      </c>
      <c r="H2164" s="39">
        <v>25.394805279764203</v>
      </c>
    </row>
    <row r="2165" spans="1:8" x14ac:dyDescent="0.2">
      <c r="A2165" s="35" t="s">
        <v>325</v>
      </c>
      <c r="B2165" s="36">
        <v>44743</v>
      </c>
      <c r="C2165" s="37" t="s">
        <v>514</v>
      </c>
      <c r="D2165" s="35" t="s">
        <v>460</v>
      </c>
      <c r="E2165" s="35" t="s">
        <v>512</v>
      </c>
      <c r="F2165" s="37" t="s">
        <v>458</v>
      </c>
      <c r="G2165" s="38">
        <v>2009</v>
      </c>
      <c r="H2165" s="39" t="e">
        <v>#N/A</v>
      </c>
    </row>
    <row r="2166" spans="1:8" x14ac:dyDescent="0.2">
      <c r="A2166" s="35" t="s">
        <v>325</v>
      </c>
      <c r="B2166" s="36">
        <v>44743</v>
      </c>
      <c r="C2166" s="37" t="s">
        <v>513</v>
      </c>
      <c r="D2166" s="35" t="s">
        <v>460</v>
      </c>
      <c r="E2166" s="35" t="s">
        <v>512</v>
      </c>
      <c r="F2166" s="37" t="s">
        <v>13</v>
      </c>
      <c r="G2166" s="38">
        <v>2009</v>
      </c>
      <c r="H2166" s="39" t="e">
        <v>#N/A</v>
      </c>
    </row>
    <row r="2167" spans="1:8" x14ac:dyDescent="0.2">
      <c r="A2167" s="35" t="s">
        <v>325</v>
      </c>
      <c r="B2167" s="36">
        <v>44743</v>
      </c>
      <c r="C2167" s="37" t="s">
        <v>511</v>
      </c>
      <c r="D2167" s="35" t="s">
        <v>460</v>
      </c>
      <c r="E2167" s="35" t="s">
        <v>510</v>
      </c>
      <c r="F2167" s="37" t="s">
        <v>13</v>
      </c>
      <c r="G2167" s="38">
        <v>2009</v>
      </c>
      <c r="H2167" s="39" t="e">
        <v>#N/A</v>
      </c>
    </row>
    <row r="2168" spans="1:8" x14ac:dyDescent="0.2">
      <c r="A2168" s="35" t="s">
        <v>325</v>
      </c>
      <c r="B2168" s="36">
        <v>44743</v>
      </c>
      <c r="C2168" s="37" t="s">
        <v>509</v>
      </c>
      <c r="D2168" s="35" t="s">
        <v>460</v>
      </c>
      <c r="E2168" s="35" t="s">
        <v>422</v>
      </c>
      <c r="F2168" s="37" t="s">
        <v>245</v>
      </c>
      <c r="G2168" s="38">
        <v>2009</v>
      </c>
      <c r="H2168" s="39">
        <v>4.5386786695148009</v>
      </c>
    </row>
    <row r="2169" spans="1:8" x14ac:dyDescent="0.2">
      <c r="A2169" s="35" t="s">
        <v>325</v>
      </c>
      <c r="B2169" s="36">
        <v>44743</v>
      </c>
      <c r="C2169" s="37" t="s">
        <v>508</v>
      </c>
      <c r="D2169" s="35" t="s">
        <v>460</v>
      </c>
      <c r="E2169" s="35" t="s">
        <v>420</v>
      </c>
      <c r="F2169" s="37" t="s">
        <v>13</v>
      </c>
      <c r="G2169" s="38">
        <v>2009</v>
      </c>
      <c r="H2169" s="39">
        <v>88.043809523809529</v>
      </c>
    </row>
    <row r="2170" spans="1:8" x14ac:dyDescent="0.2">
      <c r="A2170" s="35" t="s">
        <v>325</v>
      </c>
      <c r="B2170" s="36">
        <v>44743</v>
      </c>
      <c r="C2170" s="37" t="s">
        <v>507</v>
      </c>
      <c r="D2170" s="35" t="s">
        <v>460</v>
      </c>
      <c r="E2170" s="35" t="s">
        <v>506</v>
      </c>
      <c r="F2170" s="37" t="s">
        <v>13</v>
      </c>
      <c r="G2170" s="38">
        <v>2009</v>
      </c>
      <c r="H2170" s="39">
        <v>65.185438972162743</v>
      </c>
    </row>
    <row r="2171" spans="1:8" x14ac:dyDescent="0.2">
      <c r="A2171" s="35" t="s">
        <v>325</v>
      </c>
      <c r="B2171" s="36">
        <v>44743</v>
      </c>
      <c r="C2171" s="37" t="s">
        <v>505</v>
      </c>
      <c r="D2171" s="35" t="s">
        <v>460</v>
      </c>
      <c r="E2171" s="35" t="s">
        <v>504</v>
      </c>
      <c r="F2171" s="37" t="s">
        <v>458</v>
      </c>
      <c r="G2171" s="38">
        <v>2009</v>
      </c>
      <c r="H2171" s="39">
        <v>23.145035316981541</v>
      </c>
    </row>
    <row r="2172" spans="1:8" x14ac:dyDescent="0.2">
      <c r="A2172" s="35" t="s">
        <v>325</v>
      </c>
      <c r="B2172" s="36">
        <v>44743</v>
      </c>
      <c r="C2172" s="37" t="s">
        <v>503</v>
      </c>
      <c r="D2172" s="35" t="s">
        <v>460</v>
      </c>
      <c r="E2172" s="35" t="s">
        <v>502</v>
      </c>
      <c r="F2172" s="37" t="s">
        <v>245</v>
      </c>
      <c r="G2172" s="38">
        <v>2009</v>
      </c>
      <c r="H2172" s="39">
        <v>21.70754716981132</v>
      </c>
    </row>
    <row r="2173" spans="1:8" x14ac:dyDescent="0.2">
      <c r="A2173" s="35" t="s">
        <v>325</v>
      </c>
      <c r="B2173" s="36">
        <v>44743</v>
      </c>
      <c r="C2173" s="37" t="s">
        <v>501</v>
      </c>
      <c r="D2173" s="35" t="s">
        <v>460</v>
      </c>
      <c r="E2173" s="35" t="s">
        <v>500</v>
      </c>
      <c r="F2173" s="37" t="s">
        <v>13</v>
      </c>
      <c r="G2173" s="38">
        <v>2009</v>
      </c>
      <c r="H2173" s="39">
        <v>33.10566037735849</v>
      </c>
    </row>
    <row r="2174" spans="1:8" x14ac:dyDescent="0.2">
      <c r="A2174" s="35" t="s">
        <v>325</v>
      </c>
      <c r="B2174" s="36">
        <v>44743</v>
      </c>
      <c r="C2174" s="37" t="s">
        <v>499</v>
      </c>
      <c r="D2174" s="35" t="s">
        <v>460</v>
      </c>
      <c r="E2174" s="35" t="s">
        <v>498</v>
      </c>
      <c r="F2174" s="37" t="s">
        <v>13</v>
      </c>
      <c r="G2174" s="38">
        <v>2009</v>
      </c>
      <c r="H2174" s="39">
        <v>131.65899241603466</v>
      </c>
    </row>
    <row r="2175" spans="1:8" x14ac:dyDescent="0.2">
      <c r="A2175" s="35" t="s">
        <v>325</v>
      </c>
      <c r="B2175" s="36">
        <v>44743</v>
      </c>
      <c r="C2175" s="37" t="s">
        <v>497</v>
      </c>
      <c r="D2175" s="35" t="s">
        <v>460</v>
      </c>
      <c r="E2175" s="35" t="s">
        <v>418</v>
      </c>
      <c r="F2175" s="37" t="s">
        <v>13</v>
      </c>
      <c r="G2175" s="38">
        <v>2009</v>
      </c>
      <c r="H2175" s="39">
        <v>27.198151115998314</v>
      </c>
    </row>
    <row r="2176" spans="1:8" x14ac:dyDescent="0.2">
      <c r="A2176" s="35" t="s">
        <v>325</v>
      </c>
      <c r="B2176" s="36">
        <v>44743</v>
      </c>
      <c r="C2176" s="37" t="s">
        <v>496</v>
      </c>
      <c r="D2176" s="35" t="s">
        <v>460</v>
      </c>
      <c r="E2176" s="35" t="s">
        <v>495</v>
      </c>
      <c r="F2176" s="37" t="s">
        <v>245</v>
      </c>
      <c r="G2176" s="38">
        <v>2009</v>
      </c>
      <c r="H2176" s="39">
        <v>26.977248826390618</v>
      </c>
    </row>
    <row r="2177" spans="1:8" x14ac:dyDescent="0.2">
      <c r="A2177" s="35" t="s">
        <v>325</v>
      </c>
      <c r="B2177" s="36">
        <v>44743</v>
      </c>
      <c r="C2177" s="37" t="s">
        <v>494</v>
      </c>
      <c r="D2177" s="35" t="s">
        <v>460</v>
      </c>
      <c r="E2177" s="35" t="s">
        <v>493</v>
      </c>
      <c r="F2177" s="37" t="s">
        <v>245</v>
      </c>
      <c r="G2177" s="38">
        <v>2009</v>
      </c>
      <c r="H2177" s="39">
        <v>22.250088967971529</v>
      </c>
    </row>
    <row r="2178" spans="1:8" x14ac:dyDescent="0.2">
      <c r="A2178" s="35" t="s">
        <v>325</v>
      </c>
      <c r="B2178" s="36">
        <v>44743</v>
      </c>
      <c r="C2178" s="37" t="s">
        <v>492</v>
      </c>
      <c r="D2178" s="35" t="s">
        <v>460</v>
      </c>
      <c r="E2178" s="35" t="s">
        <v>491</v>
      </c>
      <c r="F2178" s="37" t="s">
        <v>245</v>
      </c>
      <c r="G2178" s="38">
        <v>2009</v>
      </c>
      <c r="H2178" s="39">
        <v>23.317396313364053</v>
      </c>
    </row>
    <row r="2179" spans="1:8" x14ac:dyDescent="0.2">
      <c r="A2179" s="35" t="s">
        <v>325</v>
      </c>
      <c r="B2179" s="36">
        <v>44743</v>
      </c>
      <c r="C2179" s="37" t="s">
        <v>490</v>
      </c>
      <c r="D2179" s="35" t="s">
        <v>460</v>
      </c>
      <c r="E2179" s="35" t="s">
        <v>489</v>
      </c>
      <c r="F2179" s="37" t="s">
        <v>245</v>
      </c>
      <c r="G2179" s="38">
        <v>2009</v>
      </c>
      <c r="H2179" s="39">
        <v>35.559283351968112</v>
      </c>
    </row>
    <row r="2180" spans="1:8" x14ac:dyDescent="0.2">
      <c r="A2180" s="35" t="s">
        <v>325</v>
      </c>
      <c r="B2180" s="36">
        <v>44743</v>
      </c>
      <c r="C2180" s="37" t="s">
        <v>488</v>
      </c>
      <c r="D2180" s="35" t="s">
        <v>460</v>
      </c>
      <c r="E2180" s="35" t="s">
        <v>487</v>
      </c>
      <c r="F2180" s="37" t="s">
        <v>245</v>
      </c>
      <c r="G2180" s="38">
        <v>2009</v>
      </c>
      <c r="H2180" s="39">
        <v>20.325881818612924</v>
      </c>
    </row>
    <row r="2181" spans="1:8" x14ac:dyDescent="0.2">
      <c r="A2181" s="35" t="s">
        <v>325</v>
      </c>
      <c r="B2181" s="36">
        <v>44743</v>
      </c>
      <c r="C2181" s="37" t="s">
        <v>486</v>
      </c>
      <c r="D2181" s="35" t="s">
        <v>460</v>
      </c>
      <c r="E2181" s="35" t="s">
        <v>485</v>
      </c>
      <c r="F2181" s="37" t="s">
        <v>245</v>
      </c>
      <c r="G2181" s="38">
        <v>2009</v>
      </c>
      <c r="H2181" s="39">
        <v>16.919416509513432</v>
      </c>
    </row>
    <row r="2182" spans="1:8" x14ac:dyDescent="0.2">
      <c r="A2182" s="35" t="s">
        <v>325</v>
      </c>
      <c r="B2182" s="36">
        <v>44743</v>
      </c>
      <c r="C2182" s="37" t="s">
        <v>484</v>
      </c>
      <c r="D2182" s="35" t="s">
        <v>460</v>
      </c>
      <c r="E2182" s="35" t="s">
        <v>483</v>
      </c>
      <c r="F2182" s="37" t="s">
        <v>13</v>
      </c>
      <c r="G2182" s="38">
        <v>2009</v>
      </c>
      <c r="H2182" s="39">
        <v>98</v>
      </c>
    </row>
    <row r="2183" spans="1:8" x14ac:dyDescent="0.2">
      <c r="A2183" s="35" t="s">
        <v>325</v>
      </c>
      <c r="B2183" s="36">
        <v>44743</v>
      </c>
      <c r="C2183" s="37" t="s">
        <v>482</v>
      </c>
      <c r="D2183" s="35" t="s">
        <v>460</v>
      </c>
      <c r="E2183" s="35" t="s">
        <v>481</v>
      </c>
      <c r="F2183" s="37" t="s">
        <v>13</v>
      </c>
      <c r="G2183" s="38">
        <v>2009</v>
      </c>
      <c r="H2183" s="39">
        <v>446.88128797876357</v>
      </c>
    </row>
    <row r="2184" spans="1:8" x14ac:dyDescent="0.2">
      <c r="A2184" s="35" t="s">
        <v>325</v>
      </c>
      <c r="B2184" s="36">
        <v>44743</v>
      </c>
      <c r="C2184" s="37" t="s">
        <v>480</v>
      </c>
      <c r="D2184" s="35" t="s">
        <v>460</v>
      </c>
      <c r="E2184" s="35" t="s">
        <v>479</v>
      </c>
      <c r="F2184" s="37" t="s">
        <v>13</v>
      </c>
      <c r="G2184" s="38">
        <v>2009</v>
      </c>
      <c r="H2184" s="39">
        <v>46.25</v>
      </c>
    </row>
    <row r="2185" spans="1:8" x14ac:dyDescent="0.2">
      <c r="A2185" s="35" t="s">
        <v>325</v>
      </c>
      <c r="B2185" s="36">
        <v>44743</v>
      </c>
      <c r="C2185" s="37" t="s">
        <v>478</v>
      </c>
      <c r="D2185" s="35" t="s">
        <v>460</v>
      </c>
      <c r="E2185" s="35" t="s">
        <v>416</v>
      </c>
      <c r="F2185" s="37" t="s">
        <v>13</v>
      </c>
      <c r="G2185" s="38">
        <v>2009</v>
      </c>
      <c r="H2185" s="39">
        <v>34.037232850960159</v>
      </c>
    </row>
    <row r="2186" spans="1:8" x14ac:dyDescent="0.2">
      <c r="A2186" s="35" t="s">
        <v>325</v>
      </c>
      <c r="B2186" s="36">
        <v>44743</v>
      </c>
      <c r="C2186" s="37" t="s">
        <v>477</v>
      </c>
      <c r="D2186" s="35" t="s">
        <v>460</v>
      </c>
      <c r="E2186" s="35" t="s">
        <v>476</v>
      </c>
      <c r="F2186" s="37" t="s">
        <v>458</v>
      </c>
      <c r="G2186" s="38">
        <v>2009</v>
      </c>
      <c r="H2186" s="39">
        <v>173.89620434564949</v>
      </c>
    </row>
    <row r="2187" spans="1:8" x14ac:dyDescent="0.2">
      <c r="A2187" s="35" t="s">
        <v>325</v>
      </c>
      <c r="B2187" s="36">
        <v>44743</v>
      </c>
      <c r="C2187" s="37" t="s">
        <v>475</v>
      </c>
      <c r="D2187" s="35" t="s">
        <v>460</v>
      </c>
      <c r="E2187" s="35" t="s">
        <v>474</v>
      </c>
      <c r="F2187" s="37" t="s">
        <v>13</v>
      </c>
      <c r="G2187" s="38">
        <v>2009</v>
      </c>
      <c r="H2187" s="39">
        <v>489.5</v>
      </c>
    </row>
    <row r="2188" spans="1:8" x14ac:dyDescent="0.2">
      <c r="A2188" s="35" t="s">
        <v>325</v>
      </c>
      <c r="B2188" s="36">
        <v>44743</v>
      </c>
      <c r="C2188" s="37" t="s">
        <v>473</v>
      </c>
      <c r="D2188" s="35" t="s">
        <v>460</v>
      </c>
      <c r="E2188" s="35" t="s">
        <v>472</v>
      </c>
      <c r="F2188" s="37" t="s">
        <v>13</v>
      </c>
      <c r="G2188" s="38">
        <v>2009</v>
      </c>
      <c r="H2188" s="39" t="e">
        <v>#N/A</v>
      </c>
    </row>
    <row r="2189" spans="1:8" x14ac:dyDescent="0.2">
      <c r="A2189" s="35" t="s">
        <v>325</v>
      </c>
      <c r="B2189" s="36">
        <v>44743</v>
      </c>
      <c r="C2189" s="37" t="s">
        <v>471</v>
      </c>
      <c r="D2189" s="35" t="s">
        <v>460</v>
      </c>
      <c r="E2189" s="35" t="s">
        <v>470</v>
      </c>
      <c r="F2189" s="37" t="s">
        <v>13</v>
      </c>
      <c r="G2189" s="38">
        <v>2009</v>
      </c>
      <c r="H2189" s="39">
        <v>68.178774350649348</v>
      </c>
    </row>
    <row r="2190" spans="1:8" x14ac:dyDescent="0.2">
      <c r="A2190" s="35" t="s">
        <v>325</v>
      </c>
      <c r="B2190" s="36">
        <v>44743</v>
      </c>
      <c r="C2190" s="37" t="s">
        <v>469</v>
      </c>
      <c r="D2190" s="35" t="s">
        <v>460</v>
      </c>
      <c r="E2190" s="35" t="s">
        <v>468</v>
      </c>
      <c r="F2190" s="37" t="s">
        <v>13</v>
      </c>
      <c r="G2190" s="38">
        <v>2009</v>
      </c>
      <c r="H2190" s="39">
        <v>64.318017258646023</v>
      </c>
    </row>
    <row r="2191" spans="1:8" x14ac:dyDescent="0.2">
      <c r="A2191" s="35" t="s">
        <v>325</v>
      </c>
      <c r="B2191" s="36">
        <v>44743</v>
      </c>
      <c r="C2191" s="37" t="s">
        <v>467</v>
      </c>
      <c r="D2191" s="35" t="s">
        <v>460</v>
      </c>
      <c r="E2191" s="35" t="s">
        <v>466</v>
      </c>
      <c r="F2191" s="37" t="s">
        <v>13</v>
      </c>
      <c r="G2191" s="38">
        <v>2009</v>
      </c>
      <c r="H2191" s="39">
        <v>27.247951328894555</v>
      </c>
    </row>
    <row r="2192" spans="1:8" x14ac:dyDescent="0.2">
      <c r="A2192" s="35" t="s">
        <v>325</v>
      </c>
      <c r="B2192" s="36">
        <v>44743</v>
      </c>
      <c r="C2192" s="37" t="s">
        <v>465</v>
      </c>
      <c r="D2192" s="35" t="s">
        <v>460</v>
      </c>
      <c r="E2192" s="35" t="s">
        <v>464</v>
      </c>
      <c r="F2192" s="37" t="s">
        <v>245</v>
      </c>
      <c r="G2192" s="38">
        <v>2009</v>
      </c>
      <c r="H2192" s="39" t="e">
        <v>#N/A</v>
      </c>
    </row>
    <row r="2193" spans="1:8" x14ac:dyDescent="0.2">
      <c r="A2193" s="35" t="s">
        <v>325</v>
      </c>
      <c r="B2193" s="36">
        <v>44743</v>
      </c>
      <c r="C2193" s="37" t="s">
        <v>463</v>
      </c>
      <c r="D2193" s="35" t="s">
        <v>460</v>
      </c>
      <c r="E2193" s="35" t="s">
        <v>462</v>
      </c>
      <c r="F2193" s="37" t="s">
        <v>13</v>
      </c>
      <c r="G2193" s="38">
        <v>2009</v>
      </c>
      <c r="H2193" s="39">
        <v>11.749100885637274</v>
      </c>
    </row>
    <row r="2194" spans="1:8" x14ac:dyDescent="0.2">
      <c r="A2194" s="35" t="s">
        <v>325</v>
      </c>
      <c r="B2194" s="36">
        <v>44743</v>
      </c>
      <c r="C2194" s="37" t="s">
        <v>461</v>
      </c>
      <c r="D2194" s="35" t="s">
        <v>460</v>
      </c>
      <c r="E2194" s="35" t="s">
        <v>459</v>
      </c>
      <c r="F2194" s="37" t="s">
        <v>458</v>
      </c>
      <c r="G2194" s="38">
        <v>2009</v>
      </c>
      <c r="H2194" s="39">
        <v>17.549183231063672</v>
      </c>
    </row>
    <row r="2195" spans="1:8" x14ac:dyDescent="0.2">
      <c r="A2195" s="35" t="s">
        <v>325</v>
      </c>
      <c r="B2195" s="36">
        <v>44743</v>
      </c>
      <c r="C2195" s="37" t="s">
        <v>457</v>
      </c>
      <c r="D2195" s="35" t="s">
        <v>414</v>
      </c>
      <c r="E2195" s="35" t="s">
        <v>456</v>
      </c>
      <c r="F2195" s="37" t="s">
        <v>13</v>
      </c>
      <c r="G2195" s="38">
        <v>2009</v>
      </c>
      <c r="H2195" s="39">
        <v>100.125</v>
      </c>
    </row>
    <row r="2196" spans="1:8" x14ac:dyDescent="0.2">
      <c r="A2196" s="35" t="s">
        <v>325</v>
      </c>
      <c r="B2196" s="36">
        <v>44743</v>
      </c>
      <c r="C2196" s="37" t="s">
        <v>455</v>
      </c>
      <c r="D2196" s="35" t="s">
        <v>414</v>
      </c>
      <c r="E2196" s="35" t="s">
        <v>454</v>
      </c>
      <c r="F2196" s="37" t="s">
        <v>13</v>
      </c>
      <c r="G2196" s="38">
        <v>2009</v>
      </c>
      <c r="H2196" s="39">
        <v>50.171994134897353</v>
      </c>
    </row>
    <row r="2197" spans="1:8" x14ac:dyDescent="0.2">
      <c r="A2197" s="35" t="s">
        <v>325</v>
      </c>
      <c r="B2197" s="36">
        <v>44743</v>
      </c>
      <c r="C2197" s="37" t="s">
        <v>453</v>
      </c>
      <c r="D2197" s="35" t="s">
        <v>414</v>
      </c>
      <c r="E2197" s="35" t="s">
        <v>452</v>
      </c>
      <c r="F2197" s="37" t="s">
        <v>13</v>
      </c>
      <c r="G2197" s="38">
        <v>2009</v>
      </c>
      <c r="H2197" s="39">
        <v>19.100840336134457</v>
      </c>
    </row>
    <row r="2198" spans="1:8" x14ac:dyDescent="0.2">
      <c r="A2198" s="35" t="s">
        <v>325</v>
      </c>
      <c r="B2198" s="36">
        <v>44743</v>
      </c>
      <c r="C2198" s="37" t="s">
        <v>451</v>
      </c>
      <c r="D2198" s="35" t="s">
        <v>414</v>
      </c>
      <c r="E2198" s="35" t="s">
        <v>653</v>
      </c>
      <c r="F2198" s="37" t="s">
        <v>13</v>
      </c>
      <c r="G2198" s="38">
        <v>2009</v>
      </c>
      <c r="H2198" s="39">
        <v>13.5</v>
      </c>
    </row>
    <row r="2199" spans="1:8" x14ac:dyDescent="0.2">
      <c r="A2199" s="35" t="s">
        <v>325</v>
      </c>
      <c r="B2199" s="36">
        <v>44743</v>
      </c>
      <c r="C2199" s="37" t="s">
        <v>449</v>
      </c>
      <c r="D2199" s="35" t="s">
        <v>414</v>
      </c>
      <c r="E2199" s="35" t="s">
        <v>448</v>
      </c>
      <c r="F2199" s="37" t="s">
        <v>13</v>
      </c>
      <c r="G2199" s="38">
        <v>2009</v>
      </c>
      <c r="H2199" s="39">
        <v>37.07</v>
      </c>
    </row>
    <row r="2200" spans="1:8" x14ac:dyDescent="0.2">
      <c r="A2200" s="35" t="s">
        <v>325</v>
      </c>
      <c r="B2200" s="36">
        <v>44743</v>
      </c>
      <c r="C2200" s="37" t="s">
        <v>447</v>
      </c>
      <c r="D2200" s="35" t="s">
        <v>414</v>
      </c>
      <c r="E2200" s="35" t="s">
        <v>446</v>
      </c>
      <c r="F2200" s="37" t="s">
        <v>13</v>
      </c>
      <c r="G2200" s="38">
        <v>2009</v>
      </c>
      <c r="H2200" s="39">
        <v>8.8711694444212323</v>
      </c>
    </row>
    <row r="2201" spans="1:8" x14ac:dyDescent="0.2">
      <c r="A2201" s="35" t="s">
        <v>325</v>
      </c>
      <c r="B2201" s="36">
        <v>44743</v>
      </c>
      <c r="C2201" s="37" t="s">
        <v>445</v>
      </c>
      <c r="D2201" s="35" t="s">
        <v>414</v>
      </c>
      <c r="E2201" s="35" t="s">
        <v>444</v>
      </c>
      <c r="F2201" s="37" t="s">
        <v>13</v>
      </c>
      <c r="G2201" s="38">
        <v>2009</v>
      </c>
      <c r="H2201" s="39">
        <v>9.3000000000000025</v>
      </c>
    </row>
    <row r="2202" spans="1:8" x14ac:dyDescent="0.2">
      <c r="A2202" s="35" t="s">
        <v>325</v>
      </c>
      <c r="B2202" s="36">
        <v>44743</v>
      </c>
      <c r="C2202" s="37" t="s">
        <v>443</v>
      </c>
      <c r="D2202" s="35" t="s">
        <v>414</v>
      </c>
      <c r="E2202" s="35" t="s">
        <v>442</v>
      </c>
      <c r="F2202" s="37" t="s">
        <v>13</v>
      </c>
      <c r="G2202" s="38">
        <v>2009</v>
      </c>
      <c r="H2202" s="39">
        <v>30</v>
      </c>
    </row>
    <row r="2203" spans="1:8" x14ac:dyDescent="0.2">
      <c r="A2203" s="35" t="s">
        <v>325</v>
      </c>
      <c r="B2203" s="36">
        <v>44743</v>
      </c>
      <c r="C2203" s="37" t="s">
        <v>441</v>
      </c>
      <c r="D2203" s="35" t="s">
        <v>414</v>
      </c>
      <c r="E2203" s="35" t="s">
        <v>440</v>
      </c>
      <c r="F2203" s="37" t="s">
        <v>13</v>
      </c>
      <c r="G2203" s="38">
        <v>2009</v>
      </c>
      <c r="H2203" s="39" t="e">
        <v>#N/A</v>
      </c>
    </row>
    <row r="2204" spans="1:8" x14ac:dyDescent="0.2">
      <c r="A2204" s="35" t="s">
        <v>325</v>
      </c>
      <c r="B2204" s="36">
        <v>44743</v>
      </c>
      <c r="C2204" s="37" t="s">
        <v>439</v>
      </c>
      <c r="D2204" s="35" t="s">
        <v>414</v>
      </c>
      <c r="E2204" s="35" t="s">
        <v>438</v>
      </c>
      <c r="F2204" s="37" t="s">
        <v>13</v>
      </c>
      <c r="G2204" s="38">
        <v>2009</v>
      </c>
      <c r="H2204" s="39">
        <v>6.1377460796036196</v>
      </c>
    </row>
    <row r="2205" spans="1:8" x14ac:dyDescent="0.2">
      <c r="A2205" s="35" t="s">
        <v>325</v>
      </c>
      <c r="B2205" s="36">
        <v>44743</v>
      </c>
      <c r="C2205" s="37" t="s">
        <v>437</v>
      </c>
      <c r="D2205" s="35" t="s">
        <v>414</v>
      </c>
      <c r="E2205" s="35" t="s">
        <v>436</v>
      </c>
      <c r="F2205" s="37" t="s">
        <v>13</v>
      </c>
      <c r="G2205" s="38">
        <v>2009</v>
      </c>
      <c r="H2205" s="39">
        <v>12.3</v>
      </c>
    </row>
    <row r="2206" spans="1:8" x14ac:dyDescent="0.2">
      <c r="A2206" s="35" t="s">
        <v>325</v>
      </c>
      <c r="B2206" s="36">
        <v>44743</v>
      </c>
      <c r="C2206" s="37" t="s">
        <v>435</v>
      </c>
      <c r="D2206" s="35" t="s">
        <v>414</v>
      </c>
      <c r="E2206" s="35" t="s">
        <v>434</v>
      </c>
      <c r="F2206" s="37" t="s">
        <v>13</v>
      </c>
      <c r="G2206" s="38">
        <v>2009</v>
      </c>
      <c r="H2206" s="39">
        <v>7.3</v>
      </c>
    </row>
    <row r="2207" spans="1:8" x14ac:dyDescent="0.2">
      <c r="A2207" s="35" t="s">
        <v>325</v>
      </c>
      <c r="B2207" s="36">
        <v>44743</v>
      </c>
      <c r="C2207" s="37" t="s">
        <v>433</v>
      </c>
      <c r="D2207" s="35" t="s">
        <v>414</v>
      </c>
      <c r="E2207" s="35" t="s">
        <v>432</v>
      </c>
      <c r="F2207" s="37" t="s">
        <v>13</v>
      </c>
      <c r="G2207" s="38">
        <v>2009</v>
      </c>
      <c r="H2207" s="39">
        <v>110</v>
      </c>
    </row>
    <row r="2208" spans="1:8" x14ac:dyDescent="0.2">
      <c r="A2208" s="35" t="s">
        <v>325</v>
      </c>
      <c r="B2208" s="36">
        <v>44743</v>
      </c>
      <c r="C2208" s="37" t="s">
        <v>431</v>
      </c>
      <c r="D2208" s="35" t="s">
        <v>414</v>
      </c>
      <c r="E2208" s="35" t="s">
        <v>430</v>
      </c>
      <c r="F2208" s="37" t="s">
        <v>13</v>
      </c>
      <c r="G2208" s="38">
        <v>2009</v>
      </c>
      <c r="H2208" s="39" t="e">
        <v>#N/A</v>
      </c>
    </row>
    <row r="2209" spans="1:8" x14ac:dyDescent="0.2">
      <c r="A2209" s="35" t="s">
        <v>325</v>
      </c>
      <c r="B2209" s="36">
        <v>44743</v>
      </c>
      <c r="C2209" s="37" t="s">
        <v>429</v>
      </c>
      <c r="D2209" s="35" t="s">
        <v>414</v>
      </c>
      <c r="E2209" s="35" t="s">
        <v>428</v>
      </c>
      <c r="F2209" s="37" t="s">
        <v>13</v>
      </c>
      <c r="G2209" s="38">
        <v>2009</v>
      </c>
      <c r="H2209" s="39" t="e">
        <v>#N/A</v>
      </c>
    </row>
    <row r="2210" spans="1:8" x14ac:dyDescent="0.2">
      <c r="A2210" s="35" t="s">
        <v>325</v>
      </c>
      <c r="B2210" s="36">
        <v>44743</v>
      </c>
      <c r="C2210" s="37" t="s">
        <v>427</v>
      </c>
      <c r="D2210" s="35" t="s">
        <v>414</v>
      </c>
      <c r="E2210" s="35" t="s">
        <v>426</v>
      </c>
      <c r="F2210" s="37" t="s">
        <v>13</v>
      </c>
      <c r="G2210" s="38">
        <v>2009</v>
      </c>
      <c r="H2210" s="39" t="e">
        <v>#N/A</v>
      </c>
    </row>
    <row r="2211" spans="1:8" x14ac:dyDescent="0.2">
      <c r="A2211" s="35" t="s">
        <v>325</v>
      </c>
      <c r="B2211" s="36">
        <v>44743</v>
      </c>
      <c r="C2211" s="37" t="s">
        <v>425</v>
      </c>
      <c r="D2211" s="35" t="s">
        <v>414</v>
      </c>
      <c r="E2211" s="35" t="s">
        <v>424</v>
      </c>
      <c r="F2211" s="37" t="s">
        <v>13</v>
      </c>
      <c r="G2211" s="38">
        <v>2009</v>
      </c>
      <c r="H2211" s="39">
        <v>30</v>
      </c>
    </row>
    <row r="2212" spans="1:8" x14ac:dyDescent="0.2">
      <c r="A2212" s="35" t="s">
        <v>325</v>
      </c>
      <c r="B2212" s="36">
        <v>44743</v>
      </c>
      <c r="C2212" s="37" t="s">
        <v>423</v>
      </c>
      <c r="D2212" s="35" t="s">
        <v>414</v>
      </c>
      <c r="E2212" s="35" t="s">
        <v>422</v>
      </c>
      <c r="F2212" s="37" t="s">
        <v>13</v>
      </c>
      <c r="G2212" s="38">
        <v>2009</v>
      </c>
      <c r="H2212" s="39">
        <v>45</v>
      </c>
    </row>
    <row r="2213" spans="1:8" x14ac:dyDescent="0.2">
      <c r="A2213" s="35" t="s">
        <v>325</v>
      </c>
      <c r="B2213" s="36">
        <v>44743</v>
      </c>
      <c r="C2213" s="37" t="s">
        <v>421</v>
      </c>
      <c r="D2213" s="35" t="s">
        <v>414</v>
      </c>
      <c r="E2213" s="35" t="s">
        <v>420</v>
      </c>
      <c r="F2213" s="37" t="s">
        <v>13</v>
      </c>
      <c r="G2213" s="38">
        <v>2009</v>
      </c>
      <c r="H2213" s="39">
        <v>19</v>
      </c>
    </row>
    <row r="2214" spans="1:8" x14ac:dyDescent="0.2">
      <c r="A2214" s="35" t="s">
        <v>325</v>
      </c>
      <c r="B2214" s="36">
        <v>44743</v>
      </c>
      <c r="C2214" s="37" t="s">
        <v>419</v>
      </c>
      <c r="D2214" s="35" t="s">
        <v>414</v>
      </c>
      <c r="E2214" s="35" t="s">
        <v>418</v>
      </c>
      <c r="F2214" s="37" t="s">
        <v>13</v>
      </c>
      <c r="G2214" s="38">
        <v>2009</v>
      </c>
      <c r="H2214" s="39">
        <v>7.172517991020996</v>
      </c>
    </row>
    <row r="2215" spans="1:8" x14ac:dyDescent="0.2">
      <c r="A2215" s="35" t="s">
        <v>325</v>
      </c>
      <c r="B2215" s="36">
        <v>44743</v>
      </c>
      <c r="C2215" s="37" t="s">
        <v>417</v>
      </c>
      <c r="D2215" s="35" t="s">
        <v>414</v>
      </c>
      <c r="E2215" s="35" t="s">
        <v>416</v>
      </c>
      <c r="F2215" s="37" t="s">
        <v>13</v>
      </c>
      <c r="G2215" s="38">
        <v>2009</v>
      </c>
      <c r="H2215" s="39">
        <v>15.016733864782479</v>
      </c>
    </row>
    <row r="2216" spans="1:8" x14ac:dyDescent="0.2">
      <c r="A2216" s="35" t="s">
        <v>325</v>
      </c>
      <c r="B2216" s="36">
        <v>44743</v>
      </c>
      <c r="C2216" s="37" t="s">
        <v>415</v>
      </c>
      <c r="D2216" s="35" t="s">
        <v>414</v>
      </c>
      <c r="E2216" s="35" t="s">
        <v>413</v>
      </c>
      <c r="F2216" s="37" t="s">
        <v>13</v>
      </c>
      <c r="G2216" s="38">
        <v>2009</v>
      </c>
      <c r="H2216" s="39">
        <v>7.64</v>
      </c>
    </row>
    <row r="2217" spans="1:8" x14ac:dyDescent="0.2">
      <c r="A2217" s="35" t="s">
        <v>325</v>
      </c>
      <c r="B2217" s="36">
        <v>44743</v>
      </c>
      <c r="C2217" s="37" t="s">
        <v>412</v>
      </c>
      <c r="D2217" s="35" t="s">
        <v>118</v>
      </c>
      <c r="E2217" s="35" t="s">
        <v>144</v>
      </c>
      <c r="F2217" s="37" t="s">
        <v>13</v>
      </c>
      <c r="G2217" s="38">
        <v>2009</v>
      </c>
      <c r="H2217" s="39">
        <v>316.16318402655565</v>
      </c>
    </row>
    <row r="2218" spans="1:8" x14ac:dyDescent="0.2">
      <c r="A2218" s="35" t="s">
        <v>325</v>
      </c>
      <c r="B2218" s="36">
        <v>44743</v>
      </c>
      <c r="C2218" s="37" t="s">
        <v>411</v>
      </c>
      <c r="D2218" s="35" t="s">
        <v>118</v>
      </c>
      <c r="E2218" s="35" t="s">
        <v>410</v>
      </c>
      <c r="F2218" s="37" t="s">
        <v>13</v>
      </c>
      <c r="G2218" s="38">
        <v>2009</v>
      </c>
      <c r="H2218" s="39">
        <v>61.347704587635988</v>
      </c>
    </row>
    <row r="2219" spans="1:8" x14ac:dyDescent="0.2">
      <c r="A2219" s="35" t="s">
        <v>325</v>
      </c>
      <c r="B2219" s="36">
        <v>44743</v>
      </c>
      <c r="C2219" s="37" t="s">
        <v>409</v>
      </c>
      <c r="D2219" s="35" t="s">
        <v>118</v>
      </c>
      <c r="E2219" s="35" t="s">
        <v>142</v>
      </c>
      <c r="F2219" s="37" t="s">
        <v>13</v>
      </c>
      <c r="G2219" s="38">
        <v>2009</v>
      </c>
      <c r="H2219" s="39">
        <v>262.95704113033185</v>
      </c>
    </row>
    <row r="2220" spans="1:8" x14ac:dyDescent="0.2">
      <c r="A2220" s="35" t="s">
        <v>325</v>
      </c>
      <c r="B2220" s="36">
        <v>44743</v>
      </c>
      <c r="C2220" s="37" t="s">
        <v>408</v>
      </c>
      <c r="D2220" s="35" t="s">
        <v>118</v>
      </c>
      <c r="E2220" s="35" t="s">
        <v>140</v>
      </c>
      <c r="F2220" s="37" t="s">
        <v>13</v>
      </c>
      <c r="G2220" s="38">
        <v>2009</v>
      </c>
      <c r="H2220" s="39">
        <v>245.09065382142282</v>
      </c>
    </row>
    <row r="2221" spans="1:8" x14ac:dyDescent="0.2">
      <c r="A2221" s="35" t="s">
        <v>325</v>
      </c>
      <c r="B2221" s="36">
        <v>44743</v>
      </c>
      <c r="C2221" s="37" t="s">
        <v>407</v>
      </c>
      <c r="D2221" s="35" t="s">
        <v>118</v>
      </c>
      <c r="E2221" s="35" t="s">
        <v>138</v>
      </c>
      <c r="F2221" s="37" t="s">
        <v>13</v>
      </c>
      <c r="G2221" s="38">
        <v>2009</v>
      </c>
      <c r="H2221" s="39">
        <v>134.47334482709729</v>
      </c>
    </row>
    <row r="2222" spans="1:8" x14ac:dyDescent="0.2">
      <c r="A2222" s="35" t="s">
        <v>325</v>
      </c>
      <c r="B2222" s="36">
        <v>44743</v>
      </c>
      <c r="C2222" s="37" t="s">
        <v>406</v>
      </c>
      <c r="D2222" s="35" t="s">
        <v>118</v>
      </c>
      <c r="E2222" s="35" t="s">
        <v>136</v>
      </c>
      <c r="F2222" s="37" t="s">
        <v>13</v>
      </c>
      <c r="G2222" s="38">
        <v>2009</v>
      </c>
      <c r="H2222" s="39">
        <v>68.802434652645985</v>
      </c>
    </row>
    <row r="2223" spans="1:8" x14ac:dyDescent="0.2">
      <c r="A2223" s="35" t="s">
        <v>325</v>
      </c>
      <c r="B2223" s="36">
        <v>44743</v>
      </c>
      <c r="C2223" s="37" t="s">
        <v>405</v>
      </c>
      <c r="D2223" s="35" t="s">
        <v>118</v>
      </c>
      <c r="E2223" s="35" t="s">
        <v>134</v>
      </c>
      <c r="F2223" s="37" t="s">
        <v>13</v>
      </c>
      <c r="G2223" s="38">
        <v>2009</v>
      </c>
      <c r="H2223" s="39">
        <v>33.343166852750322</v>
      </c>
    </row>
    <row r="2224" spans="1:8" x14ac:dyDescent="0.2">
      <c r="A2224" s="35" t="s">
        <v>325</v>
      </c>
      <c r="B2224" s="36">
        <v>44743</v>
      </c>
      <c r="C2224" s="37" t="s">
        <v>404</v>
      </c>
      <c r="D2224" s="35" t="s">
        <v>118</v>
      </c>
      <c r="E2224" s="35" t="s">
        <v>132</v>
      </c>
      <c r="F2224" s="37" t="s">
        <v>13</v>
      </c>
      <c r="G2224" s="38">
        <v>2009</v>
      </c>
      <c r="H2224" s="39">
        <v>307.40023894379266</v>
      </c>
    </row>
    <row r="2225" spans="1:8" x14ac:dyDescent="0.2">
      <c r="A2225" s="35" t="s">
        <v>325</v>
      </c>
      <c r="B2225" s="36">
        <v>44743</v>
      </c>
      <c r="C2225" s="37" t="s">
        <v>403</v>
      </c>
      <c r="D2225" s="35" t="s">
        <v>118</v>
      </c>
      <c r="E2225" s="35" t="s">
        <v>130</v>
      </c>
      <c r="F2225" s="37" t="s">
        <v>13</v>
      </c>
      <c r="G2225" s="38">
        <v>2009</v>
      </c>
      <c r="H2225" s="39">
        <v>158.66695986682717</v>
      </c>
    </row>
    <row r="2226" spans="1:8" x14ac:dyDescent="0.2">
      <c r="A2226" s="35" t="s">
        <v>325</v>
      </c>
      <c r="B2226" s="36">
        <v>44743</v>
      </c>
      <c r="C2226" s="37" t="s">
        <v>402</v>
      </c>
      <c r="D2226" s="35" t="s">
        <v>118</v>
      </c>
      <c r="E2226" s="35" t="s">
        <v>128</v>
      </c>
      <c r="F2226" s="37" t="s">
        <v>13</v>
      </c>
      <c r="G2226" s="38">
        <v>2009</v>
      </c>
      <c r="H2226" s="39">
        <v>169.80049928594499</v>
      </c>
    </row>
    <row r="2227" spans="1:8" x14ac:dyDescent="0.2">
      <c r="A2227" s="35" t="s">
        <v>325</v>
      </c>
      <c r="B2227" s="36">
        <v>44743</v>
      </c>
      <c r="C2227" s="37" t="s">
        <v>401</v>
      </c>
      <c r="D2227" s="35" t="s">
        <v>118</v>
      </c>
      <c r="E2227" s="35" t="s">
        <v>126</v>
      </c>
      <c r="F2227" s="37" t="s">
        <v>13</v>
      </c>
      <c r="G2227" s="38">
        <v>2009</v>
      </c>
      <c r="H2227" s="39">
        <v>263.4814806297619</v>
      </c>
    </row>
    <row r="2228" spans="1:8" x14ac:dyDescent="0.2">
      <c r="A2228" s="35" t="s">
        <v>325</v>
      </c>
      <c r="B2228" s="36">
        <v>44743</v>
      </c>
      <c r="C2228" s="37" t="s">
        <v>400</v>
      </c>
      <c r="D2228" s="35" t="s">
        <v>118</v>
      </c>
      <c r="E2228" s="35" t="s">
        <v>124</v>
      </c>
      <c r="F2228" s="37" t="s">
        <v>13</v>
      </c>
      <c r="G2228" s="38">
        <v>2009</v>
      </c>
      <c r="H2228" s="39">
        <v>35.978277698793526</v>
      </c>
    </row>
    <row r="2229" spans="1:8" x14ac:dyDescent="0.2">
      <c r="A2229" s="35" t="s">
        <v>325</v>
      </c>
      <c r="B2229" s="36">
        <v>44743</v>
      </c>
      <c r="C2229" s="37" t="s">
        <v>399</v>
      </c>
      <c r="D2229" s="35" t="s">
        <v>118</v>
      </c>
      <c r="E2229" s="35" t="s">
        <v>398</v>
      </c>
      <c r="F2229" s="37" t="s">
        <v>13</v>
      </c>
      <c r="G2229" s="38">
        <v>2009</v>
      </c>
      <c r="H2229" s="39">
        <v>21.249538070281119</v>
      </c>
    </row>
    <row r="2230" spans="1:8" x14ac:dyDescent="0.2">
      <c r="A2230" s="35" t="s">
        <v>325</v>
      </c>
      <c r="B2230" s="36">
        <v>44743</v>
      </c>
      <c r="C2230" s="37" t="s">
        <v>397</v>
      </c>
      <c r="D2230" s="35" t="s">
        <v>118</v>
      </c>
      <c r="E2230" s="35" t="s">
        <v>396</v>
      </c>
      <c r="F2230" s="37" t="s">
        <v>13</v>
      </c>
      <c r="G2230" s="38">
        <v>2009</v>
      </c>
      <c r="H2230" s="39" t="e">
        <v>#N/A</v>
      </c>
    </row>
    <row r="2231" spans="1:8" x14ac:dyDescent="0.2">
      <c r="A2231" s="35" t="s">
        <v>325</v>
      </c>
      <c r="B2231" s="36">
        <v>44743</v>
      </c>
      <c r="C2231" s="37" t="s">
        <v>395</v>
      </c>
      <c r="D2231" s="35" t="s">
        <v>118</v>
      </c>
      <c r="E2231" s="35" t="s">
        <v>122</v>
      </c>
      <c r="F2231" s="37" t="s">
        <v>13</v>
      </c>
      <c r="G2231" s="38">
        <v>2009</v>
      </c>
      <c r="H2231" s="39">
        <v>3.5296030123429785</v>
      </c>
    </row>
    <row r="2232" spans="1:8" x14ac:dyDescent="0.2">
      <c r="A2232" s="35" t="s">
        <v>325</v>
      </c>
      <c r="B2232" s="36">
        <v>44743</v>
      </c>
      <c r="C2232" s="37" t="s">
        <v>394</v>
      </c>
      <c r="D2232" s="35" t="s">
        <v>118</v>
      </c>
      <c r="E2232" s="35" t="s">
        <v>120</v>
      </c>
      <c r="F2232" s="37" t="s">
        <v>13</v>
      </c>
      <c r="G2232" s="38">
        <v>2009</v>
      </c>
      <c r="H2232" s="39">
        <v>63.301813471502591</v>
      </c>
    </row>
    <row r="2233" spans="1:8" x14ac:dyDescent="0.2">
      <c r="A2233" s="35" t="s">
        <v>325</v>
      </c>
      <c r="B2233" s="36">
        <v>44743</v>
      </c>
      <c r="C2233" s="37" t="s">
        <v>393</v>
      </c>
      <c r="D2233" s="35" t="s">
        <v>118</v>
      </c>
      <c r="E2233" s="35" t="s">
        <v>392</v>
      </c>
      <c r="F2233" s="37" t="s">
        <v>13</v>
      </c>
      <c r="G2233" s="38">
        <v>2009</v>
      </c>
      <c r="H2233" s="39">
        <v>40.924137931034487</v>
      </c>
    </row>
    <row r="2234" spans="1:8" x14ac:dyDescent="0.2">
      <c r="A2234" s="35" t="s">
        <v>325</v>
      </c>
      <c r="B2234" s="36">
        <v>44743</v>
      </c>
      <c r="C2234" s="37" t="s">
        <v>391</v>
      </c>
      <c r="D2234" s="35" t="s">
        <v>118</v>
      </c>
      <c r="E2234" s="35" t="s">
        <v>390</v>
      </c>
      <c r="F2234" s="37" t="s">
        <v>13</v>
      </c>
      <c r="G2234" s="38">
        <v>2009</v>
      </c>
      <c r="H2234" s="39" t="e">
        <v>#N/A</v>
      </c>
    </row>
    <row r="2235" spans="1:8" x14ac:dyDescent="0.2">
      <c r="A2235" s="35" t="s">
        <v>325</v>
      </c>
      <c r="B2235" s="36">
        <v>44743</v>
      </c>
      <c r="C2235" s="37" t="s">
        <v>389</v>
      </c>
      <c r="D2235" s="35" t="s">
        <v>118</v>
      </c>
      <c r="E2235" s="35" t="s">
        <v>117</v>
      </c>
      <c r="F2235" s="37" t="s">
        <v>13</v>
      </c>
      <c r="G2235" s="38">
        <v>2009</v>
      </c>
      <c r="H2235" s="39">
        <v>20.33748700920129</v>
      </c>
    </row>
    <row r="2236" spans="1:8" x14ac:dyDescent="0.2">
      <c r="A2236" s="35" t="s">
        <v>325</v>
      </c>
      <c r="B2236" s="36">
        <v>44743</v>
      </c>
      <c r="C2236" s="37" t="s">
        <v>388</v>
      </c>
      <c r="D2236" s="35" t="s">
        <v>113</v>
      </c>
      <c r="E2236" s="35" t="s">
        <v>115</v>
      </c>
      <c r="F2236" s="37" t="s">
        <v>13</v>
      </c>
      <c r="G2236" s="38">
        <v>2009</v>
      </c>
      <c r="H2236" s="39">
        <v>29.196726640736053</v>
      </c>
    </row>
    <row r="2237" spans="1:8" x14ac:dyDescent="0.2">
      <c r="A2237" s="35" t="s">
        <v>325</v>
      </c>
      <c r="B2237" s="36">
        <v>44743</v>
      </c>
      <c r="C2237" s="37" t="s">
        <v>387</v>
      </c>
      <c r="D2237" s="35" t="s">
        <v>113</v>
      </c>
      <c r="E2237" s="35" t="s">
        <v>112</v>
      </c>
      <c r="F2237" s="37" t="s">
        <v>13</v>
      </c>
      <c r="G2237" s="38">
        <v>2009</v>
      </c>
      <c r="H2237" s="39">
        <v>22.263965107749975</v>
      </c>
    </row>
    <row r="2238" spans="1:8" x14ac:dyDescent="0.2">
      <c r="A2238" s="35" t="s">
        <v>325</v>
      </c>
      <c r="B2238" s="36">
        <v>44743</v>
      </c>
      <c r="C2238" s="37" t="s">
        <v>386</v>
      </c>
      <c r="D2238" s="35" t="s">
        <v>108</v>
      </c>
      <c r="E2238" s="35" t="s">
        <v>385</v>
      </c>
      <c r="F2238" s="37" t="s">
        <v>381</v>
      </c>
      <c r="G2238" s="38">
        <v>2009</v>
      </c>
      <c r="H2238" s="39">
        <v>26.471276076434204</v>
      </c>
    </row>
    <row r="2239" spans="1:8" x14ac:dyDescent="0.2">
      <c r="A2239" s="35" t="s">
        <v>325</v>
      </c>
      <c r="B2239" s="36">
        <v>44743</v>
      </c>
      <c r="C2239" s="37" t="s">
        <v>384</v>
      </c>
      <c r="D2239" s="35" t="s">
        <v>108</v>
      </c>
      <c r="E2239" s="35" t="s">
        <v>377</v>
      </c>
      <c r="F2239" s="37" t="s">
        <v>381</v>
      </c>
      <c r="G2239" s="38">
        <v>2009</v>
      </c>
      <c r="H2239" s="39">
        <v>24.319261938178251</v>
      </c>
    </row>
    <row r="2240" spans="1:8" x14ac:dyDescent="0.2">
      <c r="A2240" s="35" t="s">
        <v>325</v>
      </c>
      <c r="B2240" s="36">
        <v>44743</v>
      </c>
      <c r="C2240" s="37" t="s">
        <v>383</v>
      </c>
      <c r="D2240" s="35" t="s">
        <v>108</v>
      </c>
      <c r="E2240" s="35" t="s">
        <v>110</v>
      </c>
      <c r="F2240" s="37" t="s">
        <v>381</v>
      </c>
      <c r="G2240" s="38">
        <v>2009</v>
      </c>
      <c r="H2240" s="39">
        <v>42.035484485746039</v>
      </c>
    </row>
    <row r="2241" spans="1:8" x14ac:dyDescent="0.2">
      <c r="A2241" s="35" t="s">
        <v>325</v>
      </c>
      <c r="B2241" s="36">
        <v>44743</v>
      </c>
      <c r="C2241" s="37" t="s">
        <v>382</v>
      </c>
      <c r="D2241" s="35" t="s">
        <v>108</v>
      </c>
      <c r="E2241" s="35" t="s">
        <v>107</v>
      </c>
      <c r="F2241" s="37" t="s">
        <v>381</v>
      </c>
      <c r="G2241" s="38">
        <v>2009</v>
      </c>
      <c r="H2241" s="39">
        <v>38.009296064812858</v>
      </c>
    </row>
    <row r="2242" spans="1:8" x14ac:dyDescent="0.2">
      <c r="A2242" s="35" t="s">
        <v>325</v>
      </c>
      <c r="B2242" s="36">
        <v>44743</v>
      </c>
      <c r="C2242" s="37" t="s">
        <v>380</v>
      </c>
      <c r="D2242" s="35" t="s">
        <v>374</v>
      </c>
      <c r="E2242" s="35" t="s">
        <v>379</v>
      </c>
      <c r="F2242" s="37" t="s">
        <v>5</v>
      </c>
      <c r="G2242" s="38">
        <v>2009</v>
      </c>
      <c r="H2242" s="39" t="e">
        <v>#N/A</v>
      </c>
    </row>
    <row r="2243" spans="1:8" x14ac:dyDescent="0.2">
      <c r="A2243" s="35" t="s">
        <v>325</v>
      </c>
      <c r="B2243" s="36">
        <v>44743</v>
      </c>
      <c r="C2243" s="37" t="s">
        <v>378</v>
      </c>
      <c r="D2243" s="35" t="s">
        <v>374</v>
      </c>
      <c r="E2243" s="35" t="s">
        <v>377</v>
      </c>
      <c r="F2243" s="37" t="s">
        <v>5</v>
      </c>
      <c r="G2243" s="38">
        <v>2009</v>
      </c>
      <c r="H2243" s="39" t="e">
        <v>#N/A</v>
      </c>
    </row>
    <row r="2244" spans="1:8" x14ac:dyDescent="0.2">
      <c r="A2244" s="35" t="s">
        <v>325</v>
      </c>
      <c r="B2244" s="36">
        <v>44743</v>
      </c>
      <c r="C2244" s="37" t="s">
        <v>376</v>
      </c>
      <c r="D2244" s="35" t="s">
        <v>374</v>
      </c>
      <c r="E2244" s="35" t="s">
        <v>110</v>
      </c>
      <c r="F2244" s="37" t="s">
        <v>373</v>
      </c>
      <c r="G2244" s="38">
        <v>2009</v>
      </c>
      <c r="H2244" s="39" t="e">
        <v>#N/A</v>
      </c>
    </row>
    <row r="2245" spans="1:8" x14ac:dyDescent="0.2">
      <c r="A2245" s="35" t="s">
        <v>325</v>
      </c>
      <c r="B2245" s="36">
        <v>44743</v>
      </c>
      <c r="C2245" s="37" t="s">
        <v>375</v>
      </c>
      <c r="D2245" s="35" t="s">
        <v>374</v>
      </c>
      <c r="E2245" s="35" t="s">
        <v>107</v>
      </c>
      <c r="F2245" s="37" t="s">
        <v>373</v>
      </c>
      <c r="G2245" s="38">
        <v>2009</v>
      </c>
      <c r="H2245" s="39" t="e">
        <v>#N/A</v>
      </c>
    </row>
    <row r="2246" spans="1:8" x14ac:dyDescent="0.2">
      <c r="A2246" s="35" t="s">
        <v>325</v>
      </c>
      <c r="B2246" s="36">
        <v>44743</v>
      </c>
      <c r="C2246" s="37" t="s">
        <v>372</v>
      </c>
      <c r="D2246" s="35" t="s">
        <v>103</v>
      </c>
      <c r="E2246" s="35" t="s">
        <v>99</v>
      </c>
      <c r="F2246" s="37" t="s">
        <v>76</v>
      </c>
      <c r="G2246" s="38">
        <v>2009</v>
      </c>
      <c r="H2246" s="39">
        <v>60.519499613417103</v>
      </c>
    </row>
    <row r="2247" spans="1:8" x14ac:dyDescent="0.2">
      <c r="A2247" s="35" t="s">
        <v>325</v>
      </c>
      <c r="B2247" s="36">
        <v>44743</v>
      </c>
      <c r="C2247" s="37" t="s">
        <v>371</v>
      </c>
      <c r="D2247" s="35" t="s">
        <v>103</v>
      </c>
      <c r="E2247" s="35" t="s">
        <v>97</v>
      </c>
      <c r="F2247" s="37" t="s">
        <v>76</v>
      </c>
      <c r="G2247" s="38">
        <v>2009</v>
      </c>
      <c r="H2247" s="39">
        <v>73.883041405758135</v>
      </c>
    </row>
    <row r="2248" spans="1:8" x14ac:dyDescent="0.2">
      <c r="A2248" s="35" t="s">
        <v>325</v>
      </c>
      <c r="B2248" s="36">
        <v>44743</v>
      </c>
      <c r="C2248" s="37" t="s">
        <v>370</v>
      </c>
      <c r="D2248" s="35" t="s">
        <v>103</v>
      </c>
      <c r="E2248" s="35" t="s">
        <v>95</v>
      </c>
      <c r="F2248" s="37" t="s">
        <v>76</v>
      </c>
      <c r="G2248" s="38">
        <v>2009</v>
      </c>
      <c r="H2248" s="39">
        <v>75.790900153598685</v>
      </c>
    </row>
    <row r="2249" spans="1:8" x14ac:dyDescent="0.2">
      <c r="A2249" s="35" t="s">
        <v>325</v>
      </c>
      <c r="B2249" s="36">
        <v>44743</v>
      </c>
      <c r="C2249" s="37" t="s">
        <v>369</v>
      </c>
      <c r="D2249" s="35" t="s">
        <v>103</v>
      </c>
      <c r="E2249" s="35" t="s">
        <v>93</v>
      </c>
      <c r="F2249" s="37" t="s">
        <v>76</v>
      </c>
      <c r="G2249" s="38">
        <v>2009</v>
      </c>
      <c r="H2249" s="39">
        <v>74.759183155128724</v>
      </c>
    </row>
    <row r="2250" spans="1:8" x14ac:dyDescent="0.2">
      <c r="A2250" s="35" t="s">
        <v>325</v>
      </c>
      <c r="B2250" s="36">
        <v>44743</v>
      </c>
      <c r="C2250" s="37" t="s">
        <v>368</v>
      </c>
      <c r="D2250" s="35" t="s">
        <v>89</v>
      </c>
      <c r="E2250" s="35" t="s">
        <v>101</v>
      </c>
      <c r="F2250" s="37" t="s">
        <v>76</v>
      </c>
      <c r="G2250" s="38">
        <v>2009</v>
      </c>
      <c r="H2250" s="39">
        <v>38.915032661459854</v>
      </c>
    </row>
    <row r="2251" spans="1:8" x14ac:dyDescent="0.2">
      <c r="A2251" s="35" t="s">
        <v>325</v>
      </c>
      <c r="B2251" s="36">
        <v>44743</v>
      </c>
      <c r="C2251" s="37" t="s">
        <v>367</v>
      </c>
      <c r="D2251" s="35" t="s">
        <v>89</v>
      </c>
      <c r="E2251" s="35" t="s">
        <v>99</v>
      </c>
      <c r="F2251" s="37" t="s">
        <v>76</v>
      </c>
      <c r="G2251" s="38">
        <v>2009</v>
      </c>
      <c r="H2251" s="39">
        <v>57.534568295476056</v>
      </c>
    </row>
    <row r="2252" spans="1:8" x14ac:dyDescent="0.2">
      <c r="A2252" s="35" t="s">
        <v>325</v>
      </c>
      <c r="B2252" s="36">
        <v>44743</v>
      </c>
      <c r="C2252" s="37" t="s">
        <v>366</v>
      </c>
      <c r="D2252" s="35" t="s">
        <v>89</v>
      </c>
      <c r="E2252" s="35" t="s">
        <v>97</v>
      </c>
      <c r="F2252" s="37" t="s">
        <v>76</v>
      </c>
      <c r="G2252" s="38">
        <v>2009</v>
      </c>
      <c r="H2252" s="39">
        <v>72.157385567025315</v>
      </c>
    </row>
    <row r="2253" spans="1:8" x14ac:dyDescent="0.2">
      <c r="A2253" s="35" t="s">
        <v>325</v>
      </c>
      <c r="B2253" s="36">
        <v>44743</v>
      </c>
      <c r="C2253" s="37" t="s">
        <v>365</v>
      </c>
      <c r="D2253" s="35" t="s">
        <v>89</v>
      </c>
      <c r="E2253" s="35" t="s">
        <v>95</v>
      </c>
      <c r="F2253" s="37" t="s">
        <v>76</v>
      </c>
      <c r="G2253" s="38">
        <v>2009</v>
      </c>
      <c r="H2253" s="39">
        <v>74.483366942048292</v>
      </c>
    </row>
    <row r="2254" spans="1:8" x14ac:dyDescent="0.2">
      <c r="A2254" s="35" t="s">
        <v>325</v>
      </c>
      <c r="B2254" s="36">
        <v>44743</v>
      </c>
      <c r="C2254" s="37" t="s">
        <v>364</v>
      </c>
      <c r="D2254" s="35" t="s">
        <v>89</v>
      </c>
      <c r="E2254" s="35" t="s">
        <v>93</v>
      </c>
      <c r="F2254" s="37" t="s">
        <v>76</v>
      </c>
      <c r="G2254" s="38">
        <v>2009</v>
      </c>
      <c r="H2254" s="39">
        <v>72.120101238926466</v>
      </c>
    </row>
    <row r="2255" spans="1:8" x14ac:dyDescent="0.2">
      <c r="A2255" s="35" t="s">
        <v>325</v>
      </c>
      <c r="B2255" s="36">
        <v>44743</v>
      </c>
      <c r="C2255" s="37" t="s">
        <v>363</v>
      </c>
      <c r="D2255" s="35" t="s">
        <v>89</v>
      </c>
      <c r="E2255" s="35" t="s">
        <v>91</v>
      </c>
      <c r="F2255" s="37" t="s">
        <v>76</v>
      </c>
      <c r="G2255" s="38">
        <v>2009</v>
      </c>
      <c r="H2255" s="39">
        <v>57.356760014697556</v>
      </c>
    </row>
    <row r="2256" spans="1:8" x14ac:dyDescent="0.2">
      <c r="A2256" s="35" t="s">
        <v>325</v>
      </c>
      <c r="B2256" s="36">
        <v>44743</v>
      </c>
      <c r="C2256" s="37" t="s">
        <v>362</v>
      </c>
      <c r="D2256" s="35" t="s">
        <v>89</v>
      </c>
      <c r="E2256" s="35" t="s">
        <v>88</v>
      </c>
      <c r="F2256" s="37" t="s">
        <v>76</v>
      </c>
      <c r="G2256" s="38">
        <v>2009</v>
      </c>
      <c r="H2256" s="39">
        <v>73.931871404898374</v>
      </c>
    </row>
    <row r="2257" spans="1:8" x14ac:dyDescent="0.2">
      <c r="A2257" s="35" t="s">
        <v>325</v>
      </c>
      <c r="B2257" s="36">
        <v>44743</v>
      </c>
      <c r="C2257" s="37" t="s">
        <v>361</v>
      </c>
      <c r="D2257" s="35" t="s">
        <v>86</v>
      </c>
      <c r="E2257" s="35" t="s">
        <v>77</v>
      </c>
      <c r="F2257" s="37" t="s">
        <v>76</v>
      </c>
      <c r="G2257" s="38">
        <v>2009</v>
      </c>
      <c r="H2257" s="39">
        <v>30.926057336930313</v>
      </c>
    </row>
    <row r="2258" spans="1:8" x14ac:dyDescent="0.2">
      <c r="A2258" s="35" t="s">
        <v>325</v>
      </c>
      <c r="B2258" s="36">
        <v>44743</v>
      </c>
      <c r="C2258" s="37" t="s">
        <v>360</v>
      </c>
      <c r="D2258" s="35" t="s">
        <v>81</v>
      </c>
      <c r="E2258" s="35" t="s">
        <v>77</v>
      </c>
      <c r="F2258" s="37" t="s">
        <v>76</v>
      </c>
      <c r="G2258" s="38">
        <v>2009</v>
      </c>
      <c r="H2258" s="39">
        <v>28.817901883169075</v>
      </c>
    </row>
    <row r="2259" spans="1:8" x14ac:dyDescent="0.2">
      <c r="A2259" s="35" t="s">
        <v>325</v>
      </c>
      <c r="B2259" s="36">
        <v>44743</v>
      </c>
      <c r="C2259" s="37" t="s">
        <v>359</v>
      </c>
      <c r="D2259" s="35" t="s">
        <v>81</v>
      </c>
      <c r="E2259" s="35" t="s">
        <v>83</v>
      </c>
      <c r="F2259" s="37" t="s">
        <v>76</v>
      </c>
      <c r="G2259" s="38">
        <v>2009</v>
      </c>
      <c r="H2259" s="39">
        <v>29.653132991713459</v>
      </c>
    </row>
    <row r="2260" spans="1:8" x14ac:dyDescent="0.2">
      <c r="A2260" s="35" t="s">
        <v>325</v>
      </c>
      <c r="B2260" s="36">
        <v>44743</v>
      </c>
      <c r="C2260" s="37" t="s">
        <v>358</v>
      </c>
      <c r="D2260" s="35" t="s">
        <v>81</v>
      </c>
      <c r="E2260" s="35" t="s">
        <v>80</v>
      </c>
      <c r="F2260" s="37" t="s">
        <v>76</v>
      </c>
      <c r="G2260" s="38">
        <v>2009</v>
      </c>
      <c r="H2260" s="39">
        <v>37.009280426550596</v>
      </c>
    </row>
    <row r="2261" spans="1:8" x14ac:dyDescent="0.2">
      <c r="A2261" s="35" t="s">
        <v>325</v>
      </c>
      <c r="B2261" s="36">
        <v>44743</v>
      </c>
      <c r="C2261" s="37" t="s">
        <v>357</v>
      </c>
      <c r="D2261" s="35" t="s">
        <v>78</v>
      </c>
      <c r="E2261" s="35" t="s">
        <v>77</v>
      </c>
      <c r="F2261" s="37" t="s">
        <v>76</v>
      </c>
      <c r="G2261" s="38">
        <v>2009</v>
      </c>
      <c r="H2261" s="39">
        <v>35.255737965083355</v>
      </c>
    </row>
    <row r="2262" spans="1:8" x14ac:dyDescent="0.2">
      <c r="A2262" s="35" t="s">
        <v>325</v>
      </c>
      <c r="B2262" s="36">
        <v>44743</v>
      </c>
      <c r="C2262" s="37" t="s">
        <v>356</v>
      </c>
      <c r="D2262" s="35" t="s">
        <v>72</v>
      </c>
      <c r="E2262" s="35" t="s">
        <v>74</v>
      </c>
      <c r="F2262" s="37" t="s">
        <v>70</v>
      </c>
      <c r="G2262" s="38">
        <v>2009</v>
      </c>
      <c r="H2262" s="39">
        <v>36.43905934054667</v>
      </c>
    </row>
    <row r="2263" spans="1:8" x14ac:dyDescent="0.2">
      <c r="A2263" s="35" t="s">
        <v>325</v>
      </c>
      <c r="B2263" s="36">
        <v>44743</v>
      </c>
      <c r="C2263" s="37" t="s">
        <v>355</v>
      </c>
      <c r="D2263" s="35" t="s">
        <v>72</v>
      </c>
      <c r="E2263" s="35" t="s">
        <v>71</v>
      </c>
      <c r="F2263" s="37" t="s">
        <v>70</v>
      </c>
      <c r="G2263" s="38">
        <v>2009</v>
      </c>
      <c r="H2263" s="39">
        <v>54.264864052492733</v>
      </c>
    </row>
    <row r="2264" spans="1:8" x14ac:dyDescent="0.2">
      <c r="A2264" s="35" t="s">
        <v>325</v>
      </c>
      <c r="B2264" s="36">
        <v>44743</v>
      </c>
      <c r="C2264" s="37" t="s">
        <v>354</v>
      </c>
      <c r="D2264" s="35" t="s">
        <v>44</v>
      </c>
      <c r="E2264" s="35" t="s">
        <v>68</v>
      </c>
      <c r="F2264" s="37" t="s">
        <v>13</v>
      </c>
      <c r="G2264" s="38">
        <v>2009</v>
      </c>
      <c r="H2264" s="39">
        <v>33.64</v>
      </c>
    </row>
    <row r="2265" spans="1:8" x14ac:dyDescent="0.2">
      <c r="A2265" s="35" t="s">
        <v>325</v>
      </c>
      <c r="B2265" s="36">
        <v>44743</v>
      </c>
      <c r="C2265" s="37" t="s">
        <v>353</v>
      </c>
      <c r="D2265" s="35" t="s">
        <v>44</v>
      </c>
      <c r="E2265" s="35" t="s">
        <v>66</v>
      </c>
      <c r="F2265" s="37" t="s">
        <v>13</v>
      </c>
      <c r="G2265" s="38">
        <v>2009</v>
      </c>
      <c r="H2265" s="39">
        <v>51.61</v>
      </c>
    </row>
    <row r="2266" spans="1:8" x14ac:dyDescent="0.2">
      <c r="A2266" s="35" t="s">
        <v>325</v>
      </c>
      <c r="B2266" s="36">
        <v>44743</v>
      </c>
      <c r="C2266" s="37" t="s">
        <v>352</v>
      </c>
      <c r="D2266" s="35" t="s">
        <v>44</v>
      </c>
      <c r="E2266" s="35" t="s">
        <v>64</v>
      </c>
      <c r="F2266" s="37" t="s">
        <v>13</v>
      </c>
      <c r="G2266" s="38">
        <v>2009</v>
      </c>
      <c r="H2266" s="39">
        <v>7.5</v>
      </c>
    </row>
    <row r="2267" spans="1:8" x14ac:dyDescent="0.2">
      <c r="A2267" s="35" t="s">
        <v>325</v>
      </c>
      <c r="B2267" s="36">
        <v>44743</v>
      </c>
      <c r="C2267" s="37" t="s">
        <v>351</v>
      </c>
      <c r="D2267" s="35" t="s">
        <v>44</v>
      </c>
      <c r="E2267" s="35" t="s">
        <v>62</v>
      </c>
      <c r="F2267" s="37" t="s">
        <v>13</v>
      </c>
      <c r="G2267" s="38">
        <v>2009</v>
      </c>
      <c r="H2267" s="39">
        <v>24.38</v>
      </c>
    </row>
    <row r="2268" spans="1:8" x14ac:dyDescent="0.2">
      <c r="A2268" s="35" t="s">
        <v>325</v>
      </c>
      <c r="B2268" s="36">
        <v>44743</v>
      </c>
      <c r="C2268" s="37" t="s">
        <v>350</v>
      </c>
      <c r="D2268" s="35" t="s">
        <v>44</v>
      </c>
      <c r="E2268" s="35" t="s">
        <v>60</v>
      </c>
      <c r="F2268" s="37" t="s">
        <v>13</v>
      </c>
      <c r="G2268" s="38">
        <v>2009</v>
      </c>
      <c r="H2268" s="39">
        <v>27.73</v>
      </c>
    </row>
    <row r="2269" spans="1:8" x14ac:dyDescent="0.2">
      <c r="A2269" s="35" t="s">
        <v>325</v>
      </c>
      <c r="B2269" s="36">
        <v>44743</v>
      </c>
      <c r="C2269" s="37" t="s">
        <v>349</v>
      </c>
      <c r="D2269" s="35" t="s">
        <v>44</v>
      </c>
      <c r="E2269" s="35" t="s">
        <v>58</v>
      </c>
      <c r="F2269" s="37" t="s">
        <v>13</v>
      </c>
      <c r="G2269" s="38">
        <v>2009</v>
      </c>
      <c r="H2269" s="39">
        <v>41.74</v>
      </c>
    </row>
    <row r="2270" spans="1:8" x14ac:dyDescent="0.2">
      <c r="A2270" s="35" t="s">
        <v>325</v>
      </c>
      <c r="B2270" s="36">
        <v>44743</v>
      </c>
      <c r="C2270" s="37" t="s">
        <v>348</v>
      </c>
      <c r="D2270" s="35" t="s">
        <v>44</v>
      </c>
      <c r="E2270" s="35" t="s">
        <v>56</v>
      </c>
      <c r="F2270" s="37" t="s">
        <v>13</v>
      </c>
      <c r="G2270" s="38">
        <v>2009</v>
      </c>
      <c r="H2270" s="39">
        <v>33.659999999999997</v>
      </c>
    </row>
    <row r="2271" spans="1:8" x14ac:dyDescent="0.2">
      <c r="A2271" s="35" t="s">
        <v>325</v>
      </c>
      <c r="B2271" s="36">
        <v>44743</v>
      </c>
      <c r="C2271" s="37" t="s">
        <v>347</v>
      </c>
      <c r="D2271" s="35" t="s">
        <v>44</v>
      </c>
      <c r="E2271" s="35" t="s">
        <v>54</v>
      </c>
      <c r="F2271" s="37" t="s">
        <v>13</v>
      </c>
      <c r="G2271" s="38">
        <v>2009</v>
      </c>
      <c r="H2271" s="39">
        <v>36.479999999999997</v>
      </c>
    </row>
    <row r="2272" spans="1:8" x14ac:dyDescent="0.2">
      <c r="A2272" s="35" t="s">
        <v>325</v>
      </c>
      <c r="B2272" s="36">
        <v>44743</v>
      </c>
      <c r="C2272" s="37" t="s">
        <v>346</v>
      </c>
      <c r="D2272" s="35" t="s">
        <v>44</v>
      </c>
      <c r="E2272" s="35" t="s">
        <v>52</v>
      </c>
      <c r="F2272" s="37" t="s">
        <v>13</v>
      </c>
      <c r="G2272" s="38">
        <v>2009</v>
      </c>
      <c r="H2272" s="39">
        <v>38.32</v>
      </c>
    </row>
    <row r="2273" spans="1:8" x14ac:dyDescent="0.2">
      <c r="A2273" s="35" t="s">
        <v>325</v>
      </c>
      <c r="B2273" s="36">
        <v>44743</v>
      </c>
      <c r="C2273" s="37" t="s">
        <v>345</v>
      </c>
      <c r="D2273" s="35" t="s">
        <v>44</v>
      </c>
      <c r="E2273" s="35" t="s">
        <v>50</v>
      </c>
      <c r="F2273" s="37" t="s">
        <v>13</v>
      </c>
      <c r="G2273" s="38">
        <v>2009</v>
      </c>
      <c r="H2273" s="39">
        <v>40.299999999999997</v>
      </c>
    </row>
    <row r="2274" spans="1:8" x14ac:dyDescent="0.2">
      <c r="A2274" s="35" t="s">
        <v>325</v>
      </c>
      <c r="B2274" s="36">
        <v>44743</v>
      </c>
      <c r="C2274" s="37" t="s">
        <v>344</v>
      </c>
      <c r="D2274" s="35" t="s">
        <v>44</v>
      </c>
      <c r="E2274" s="35" t="s">
        <v>48</v>
      </c>
      <c r="F2274" s="37" t="s">
        <v>13</v>
      </c>
      <c r="G2274" s="38">
        <v>2009</v>
      </c>
      <c r="H2274" s="39">
        <v>29.88</v>
      </c>
    </row>
    <row r="2275" spans="1:8" x14ac:dyDescent="0.2">
      <c r="A2275" s="35" t="s">
        <v>325</v>
      </c>
      <c r="B2275" s="36">
        <v>44743</v>
      </c>
      <c r="C2275" s="37" t="s">
        <v>343</v>
      </c>
      <c r="D2275" s="35" t="s">
        <v>44</v>
      </c>
      <c r="E2275" s="35" t="s">
        <v>46</v>
      </c>
      <c r="F2275" s="37" t="s">
        <v>13</v>
      </c>
      <c r="G2275" s="38">
        <v>2009</v>
      </c>
      <c r="H2275" s="39">
        <v>38.69</v>
      </c>
    </row>
    <row r="2276" spans="1:8" x14ac:dyDescent="0.2">
      <c r="A2276" s="35" t="s">
        <v>325</v>
      </c>
      <c r="B2276" s="36">
        <v>44743</v>
      </c>
      <c r="C2276" s="37" t="s">
        <v>342</v>
      </c>
      <c r="D2276" s="35" t="s">
        <v>44</v>
      </c>
      <c r="E2276" s="35" t="s">
        <v>43</v>
      </c>
      <c r="F2276" s="37" t="s">
        <v>13</v>
      </c>
      <c r="G2276" s="38">
        <v>2009</v>
      </c>
      <c r="H2276" s="39">
        <v>34.33</v>
      </c>
    </row>
    <row r="2277" spans="1:8" x14ac:dyDescent="0.2">
      <c r="A2277" s="35" t="s">
        <v>325</v>
      </c>
      <c r="B2277" s="36">
        <v>44743</v>
      </c>
      <c r="C2277" s="37" t="s">
        <v>341</v>
      </c>
      <c r="D2277" s="35" t="s">
        <v>15</v>
      </c>
      <c r="E2277" s="35" t="s">
        <v>41</v>
      </c>
      <c r="F2277" s="37" t="s">
        <v>13</v>
      </c>
      <c r="G2277" s="38">
        <v>2009</v>
      </c>
      <c r="H2277" s="39">
        <v>9.9160000000000004</v>
      </c>
    </row>
    <row r="2278" spans="1:8" x14ac:dyDescent="0.2">
      <c r="A2278" s="35" t="s">
        <v>325</v>
      </c>
      <c r="B2278" s="36">
        <v>44743</v>
      </c>
      <c r="C2278" s="37" t="s">
        <v>340</v>
      </c>
      <c r="D2278" s="35" t="s">
        <v>15</v>
      </c>
      <c r="E2278" s="35" t="s">
        <v>39</v>
      </c>
      <c r="F2278" s="37" t="s">
        <v>13</v>
      </c>
      <c r="G2278" s="38">
        <v>2009</v>
      </c>
      <c r="H2278" s="39">
        <v>9.9141700000000004</v>
      </c>
    </row>
    <row r="2279" spans="1:8" x14ac:dyDescent="0.2">
      <c r="A2279" s="35" t="s">
        <v>325</v>
      </c>
      <c r="B2279" s="36">
        <v>44743</v>
      </c>
      <c r="C2279" s="37" t="s">
        <v>339</v>
      </c>
      <c r="D2279" s="35" t="s">
        <v>15</v>
      </c>
      <c r="E2279" s="35" t="s">
        <v>37</v>
      </c>
      <c r="F2279" s="37" t="s">
        <v>13</v>
      </c>
      <c r="G2279" s="38">
        <v>2009</v>
      </c>
      <c r="H2279" s="39">
        <v>8.4250000000000007</v>
      </c>
    </row>
    <row r="2280" spans="1:8" x14ac:dyDescent="0.2">
      <c r="A2280" s="35" t="s">
        <v>325</v>
      </c>
      <c r="B2280" s="36">
        <v>44743</v>
      </c>
      <c r="C2280" s="37" t="s">
        <v>338</v>
      </c>
      <c r="D2280" s="35" t="s">
        <v>15</v>
      </c>
      <c r="E2280" s="35" t="s">
        <v>35</v>
      </c>
      <c r="F2280" s="37" t="s">
        <v>13</v>
      </c>
      <c r="G2280" s="38">
        <v>2009</v>
      </c>
      <c r="H2280" s="39">
        <v>7.9</v>
      </c>
    </row>
    <row r="2281" spans="1:8" x14ac:dyDescent="0.2">
      <c r="A2281" s="35" t="s">
        <v>325</v>
      </c>
      <c r="B2281" s="36">
        <v>44743</v>
      </c>
      <c r="C2281" s="37" t="s">
        <v>337</v>
      </c>
      <c r="D2281" s="35" t="s">
        <v>15</v>
      </c>
      <c r="E2281" s="35" t="s">
        <v>33</v>
      </c>
      <c r="F2281" s="37" t="s">
        <v>13</v>
      </c>
      <c r="G2281" s="38">
        <v>2009</v>
      </c>
      <c r="H2281" s="39">
        <v>11.21</v>
      </c>
    </row>
    <row r="2282" spans="1:8" x14ac:dyDescent="0.2">
      <c r="A2282" s="35" t="s">
        <v>325</v>
      </c>
      <c r="B2282" s="36">
        <v>44743</v>
      </c>
      <c r="C2282" s="37" t="s">
        <v>336</v>
      </c>
      <c r="D2282" s="35" t="s">
        <v>15</v>
      </c>
      <c r="E2282" s="35" t="s">
        <v>31</v>
      </c>
      <c r="F2282" s="37" t="s">
        <v>13</v>
      </c>
      <c r="G2282" s="38">
        <v>2009</v>
      </c>
      <c r="H2282" s="39">
        <v>6.6883299999999997</v>
      </c>
    </row>
    <row r="2283" spans="1:8" x14ac:dyDescent="0.2">
      <c r="A2283" s="35" t="s">
        <v>325</v>
      </c>
      <c r="B2283" s="36">
        <v>44743</v>
      </c>
      <c r="C2283" s="37" t="s">
        <v>335</v>
      </c>
      <c r="D2283" s="35" t="s">
        <v>15</v>
      </c>
      <c r="E2283" s="35" t="s">
        <v>29</v>
      </c>
      <c r="F2283" s="37" t="s">
        <v>13</v>
      </c>
      <c r="G2283" s="38">
        <v>2009</v>
      </c>
      <c r="H2283" s="39">
        <v>7.0666669999999998</v>
      </c>
    </row>
    <row r="2284" spans="1:8" x14ac:dyDescent="0.2">
      <c r="A2284" s="35" t="s">
        <v>325</v>
      </c>
      <c r="B2284" s="36">
        <v>44743</v>
      </c>
      <c r="C2284" s="37" t="s">
        <v>334</v>
      </c>
      <c r="D2284" s="35" t="s">
        <v>15</v>
      </c>
      <c r="E2284" s="35" t="s">
        <v>27</v>
      </c>
      <c r="F2284" s="37" t="s">
        <v>13</v>
      </c>
      <c r="G2284" s="38">
        <v>2009</v>
      </c>
      <c r="H2284" s="39">
        <v>14.1267</v>
      </c>
    </row>
    <row r="2285" spans="1:8" x14ac:dyDescent="0.2">
      <c r="A2285" s="35" t="s">
        <v>325</v>
      </c>
      <c r="B2285" s="36">
        <v>44743</v>
      </c>
      <c r="C2285" s="37" t="s">
        <v>333</v>
      </c>
      <c r="D2285" s="35" t="s">
        <v>15</v>
      </c>
      <c r="E2285" s="35" t="s">
        <v>25</v>
      </c>
      <c r="F2285" s="37" t="s">
        <v>13</v>
      </c>
      <c r="G2285" s="38">
        <v>2009</v>
      </c>
      <c r="H2285" s="39">
        <v>38.216700000000003</v>
      </c>
    </row>
    <row r="2286" spans="1:8" x14ac:dyDescent="0.2">
      <c r="A2286" s="35" t="s">
        <v>325</v>
      </c>
      <c r="B2286" s="36">
        <v>44743</v>
      </c>
      <c r="C2286" s="37" t="s">
        <v>332</v>
      </c>
      <c r="D2286" s="35" t="s">
        <v>15</v>
      </c>
      <c r="E2286" s="35" t="s">
        <v>23</v>
      </c>
      <c r="F2286" s="37" t="s">
        <v>13</v>
      </c>
      <c r="G2286" s="38">
        <v>2009</v>
      </c>
      <c r="H2286" s="39">
        <v>39.536700000000003</v>
      </c>
    </row>
    <row r="2287" spans="1:8" x14ac:dyDescent="0.2">
      <c r="A2287" s="35" t="s">
        <v>325</v>
      </c>
      <c r="B2287" s="36">
        <v>44743</v>
      </c>
      <c r="C2287" s="37" t="s">
        <v>331</v>
      </c>
      <c r="D2287" s="35" t="s">
        <v>15</v>
      </c>
      <c r="E2287" s="35" t="s">
        <v>21</v>
      </c>
      <c r="F2287" s="37" t="s">
        <v>13</v>
      </c>
      <c r="G2287" s="38">
        <v>2009</v>
      </c>
      <c r="H2287" s="39">
        <v>34.677999999999997</v>
      </c>
    </row>
    <row r="2288" spans="1:8" x14ac:dyDescent="0.2">
      <c r="A2288" s="35" t="s">
        <v>325</v>
      </c>
      <c r="B2288" s="36">
        <v>44743</v>
      </c>
      <c r="C2288" s="37" t="s">
        <v>330</v>
      </c>
      <c r="D2288" s="35" t="s">
        <v>15</v>
      </c>
      <c r="E2288" s="35" t="s">
        <v>19</v>
      </c>
      <c r="F2288" s="37" t="s">
        <v>13</v>
      </c>
      <c r="G2288" s="38">
        <v>2009</v>
      </c>
      <c r="H2288" s="39">
        <v>36.125</v>
      </c>
    </row>
    <row r="2289" spans="1:8" x14ac:dyDescent="0.2">
      <c r="A2289" s="35" t="s">
        <v>325</v>
      </c>
      <c r="B2289" s="36">
        <v>44743</v>
      </c>
      <c r="C2289" s="37" t="s">
        <v>329</v>
      </c>
      <c r="D2289" s="35" t="s">
        <v>15</v>
      </c>
      <c r="E2289" s="35" t="s">
        <v>17</v>
      </c>
      <c r="F2289" s="37" t="s">
        <v>13</v>
      </c>
      <c r="G2289" s="38">
        <v>2009</v>
      </c>
      <c r="H2289" s="39">
        <v>13.532500000000001</v>
      </c>
    </row>
    <row r="2290" spans="1:8" x14ac:dyDescent="0.2">
      <c r="A2290" s="35" t="s">
        <v>325</v>
      </c>
      <c r="B2290" s="36">
        <v>44743</v>
      </c>
      <c r="C2290" s="37" t="s">
        <v>328</v>
      </c>
      <c r="D2290" s="35" t="s">
        <v>15</v>
      </c>
      <c r="E2290" s="35" t="s">
        <v>14</v>
      </c>
      <c r="F2290" s="37" t="s">
        <v>13</v>
      </c>
      <c r="G2290" s="38">
        <v>2009</v>
      </c>
      <c r="H2290" s="39">
        <v>13.847300000000001</v>
      </c>
    </row>
    <row r="2291" spans="1:8" x14ac:dyDescent="0.2">
      <c r="A2291" s="35" t="s">
        <v>325</v>
      </c>
      <c r="B2291" s="36">
        <v>44743</v>
      </c>
      <c r="C2291" s="37" t="s">
        <v>326</v>
      </c>
      <c r="D2291" s="35" t="s">
        <v>7</v>
      </c>
      <c r="E2291" s="35" t="s">
        <v>11</v>
      </c>
      <c r="F2291" s="37" t="s">
        <v>5</v>
      </c>
      <c r="G2291" s="38">
        <v>2009</v>
      </c>
      <c r="H2291" s="39">
        <v>0.86958000000000002</v>
      </c>
    </row>
    <row r="2292" spans="1:8" x14ac:dyDescent="0.2">
      <c r="A2292" s="35" t="s">
        <v>325</v>
      </c>
      <c r="B2292" s="36">
        <v>44743</v>
      </c>
      <c r="C2292" s="37" t="s">
        <v>323</v>
      </c>
      <c r="D2292" s="35" t="s">
        <v>7</v>
      </c>
      <c r="E2292" s="35" t="s">
        <v>6</v>
      </c>
      <c r="F2292" s="37" t="s">
        <v>5</v>
      </c>
      <c r="G2292" s="38">
        <v>2009</v>
      </c>
      <c r="H2292" s="39">
        <v>0.81174999999999997</v>
      </c>
    </row>
    <row r="2293" spans="1:8" x14ac:dyDescent="0.2">
      <c r="A2293" s="35" t="s">
        <v>325</v>
      </c>
      <c r="B2293" s="36">
        <v>44743</v>
      </c>
      <c r="C2293" s="37" t="s">
        <v>636</v>
      </c>
      <c r="D2293" s="35" t="s">
        <v>319</v>
      </c>
      <c r="E2293" s="35" t="s">
        <v>321</v>
      </c>
      <c r="F2293" s="37" t="s">
        <v>214</v>
      </c>
      <c r="G2293" s="38">
        <v>2010</v>
      </c>
      <c r="H2293" s="39">
        <v>1.3794402758061244</v>
      </c>
    </row>
    <row r="2294" spans="1:8" x14ac:dyDescent="0.2">
      <c r="A2294" s="35" t="s">
        <v>325</v>
      </c>
      <c r="B2294" s="36">
        <v>44743</v>
      </c>
      <c r="C2294" s="37" t="s">
        <v>635</v>
      </c>
      <c r="D2294" s="35" t="s">
        <v>319</v>
      </c>
      <c r="E2294" s="35" t="s">
        <v>318</v>
      </c>
      <c r="F2294" s="37" t="s">
        <v>214</v>
      </c>
      <c r="G2294" s="38">
        <v>2010</v>
      </c>
      <c r="H2294" s="39">
        <v>1.0094402758061245</v>
      </c>
    </row>
    <row r="2295" spans="1:8" x14ac:dyDescent="0.2">
      <c r="A2295" s="35" t="s">
        <v>325</v>
      </c>
      <c r="B2295" s="36">
        <v>44743</v>
      </c>
      <c r="C2295" s="37" t="s">
        <v>634</v>
      </c>
      <c r="D2295" s="35" t="s">
        <v>310</v>
      </c>
      <c r="E2295" s="35" t="s">
        <v>316</v>
      </c>
      <c r="F2295" s="37" t="s">
        <v>214</v>
      </c>
      <c r="G2295" s="38">
        <v>2010</v>
      </c>
      <c r="H2295" s="39">
        <v>1.9553440564877083</v>
      </c>
    </row>
    <row r="2296" spans="1:8" x14ac:dyDescent="0.2">
      <c r="A2296" s="35" t="s">
        <v>325</v>
      </c>
      <c r="B2296" s="36">
        <v>44743</v>
      </c>
      <c r="C2296" s="37" t="s">
        <v>633</v>
      </c>
      <c r="D2296" s="35" t="s">
        <v>310</v>
      </c>
      <c r="E2296" s="35" t="s">
        <v>314</v>
      </c>
      <c r="F2296" s="37" t="s">
        <v>224</v>
      </c>
      <c r="G2296" s="38">
        <v>2010</v>
      </c>
      <c r="H2296" s="39">
        <v>903.01639894667551</v>
      </c>
    </row>
    <row r="2297" spans="1:8" x14ac:dyDescent="0.2">
      <c r="A2297" s="35" t="s">
        <v>325</v>
      </c>
      <c r="B2297" s="36">
        <v>44743</v>
      </c>
      <c r="C2297" s="37" t="s">
        <v>632</v>
      </c>
      <c r="D2297" s="35" t="s">
        <v>310</v>
      </c>
      <c r="E2297" s="35" t="s">
        <v>312</v>
      </c>
      <c r="F2297" s="37" t="s">
        <v>224</v>
      </c>
      <c r="G2297" s="38">
        <v>2010</v>
      </c>
      <c r="H2297" s="39">
        <v>396.25046162723601</v>
      </c>
    </row>
    <row r="2298" spans="1:8" x14ac:dyDescent="0.2">
      <c r="A2298" s="35" t="s">
        <v>325</v>
      </c>
      <c r="B2298" s="36">
        <v>44743</v>
      </c>
      <c r="C2298" s="37" t="s">
        <v>631</v>
      </c>
      <c r="D2298" s="35" t="s">
        <v>310</v>
      </c>
      <c r="E2298" s="35" t="s">
        <v>309</v>
      </c>
      <c r="F2298" s="37" t="s">
        <v>224</v>
      </c>
      <c r="G2298" s="38">
        <v>2010</v>
      </c>
      <c r="H2298" s="39">
        <v>275.64715054388927</v>
      </c>
    </row>
    <row r="2299" spans="1:8" x14ac:dyDescent="0.2">
      <c r="A2299" s="35" t="s">
        <v>325</v>
      </c>
      <c r="B2299" s="36">
        <v>44743</v>
      </c>
      <c r="C2299" s="37" t="s">
        <v>630</v>
      </c>
      <c r="D2299" s="35" t="s">
        <v>297</v>
      </c>
      <c r="E2299" s="35" t="s">
        <v>307</v>
      </c>
      <c r="F2299" s="37" t="s">
        <v>214</v>
      </c>
      <c r="G2299" s="38">
        <v>2010</v>
      </c>
      <c r="H2299" s="39">
        <v>3.2654287844891869</v>
      </c>
    </row>
    <row r="2300" spans="1:8" x14ac:dyDescent="0.2">
      <c r="A2300" s="35" t="s">
        <v>325</v>
      </c>
      <c r="B2300" s="36">
        <v>44743</v>
      </c>
      <c r="C2300" s="37" t="s">
        <v>629</v>
      </c>
      <c r="D2300" s="35" t="s">
        <v>297</v>
      </c>
      <c r="E2300" s="35" t="s">
        <v>305</v>
      </c>
      <c r="F2300" s="37" t="s">
        <v>214</v>
      </c>
      <c r="G2300" s="38">
        <v>2010</v>
      </c>
      <c r="H2300" s="39">
        <v>3.1554287844891871</v>
      </c>
    </row>
    <row r="2301" spans="1:8" x14ac:dyDescent="0.2">
      <c r="A2301" s="35" t="s">
        <v>325</v>
      </c>
      <c r="B2301" s="36">
        <v>44743</v>
      </c>
      <c r="C2301" s="37" t="s">
        <v>628</v>
      </c>
      <c r="D2301" s="35" t="s">
        <v>297</v>
      </c>
      <c r="E2301" s="35" t="s">
        <v>303</v>
      </c>
      <c r="F2301" s="37" t="s">
        <v>214</v>
      </c>
      <c r="G2301" s="38">
        <v>2010</v>
      </c>
      <c r="H2301" s="39">
        <v>2.0810675381263617</v>
      </c>
    </row>
    <row r="2302" spans="1:8" x14ac:dyDescent="0.2">
      <c r="A2302" s="35" t="s">
        <v>325</v>
      </c>
      <c r="B2302" s="36">
        <v>44743</v>
      </c>
      <c r="C2302" s="37" t="s">
        <v>627</v>
      </c>
      <c r="D2302" s="35" t="s">
        <v>297</v>
      </c>
      <c r="E2302" s="35" t="s">
        <v>301</v>
      </c>
      <c r="F2302" s="37" t="s">
        <v>214</v>
      </c>
      <c r="G2302" s="38">
        <v>2010</v>
      </c>
      <c r="H2302" s="39">
        <v>2.7425815879201165</v>
      </c>
    </row>
    <row r="2303" spans="1:8" x14ac:dyDescent="0.2">
      <c r="A2303" s="35" t="s">
        <v>325</v>
      </c>
      <c r="B2303" s="36">
        <v>44743</v>
      </c>
      <c r="C2303" s="37" t="s">
        <v>626</v>
      </c>
      <c r="D2303" s="35" t="s">
        <v>297</v>
      </c>
      <c r="E2303" s="37" t="s">
        <v>299</v>
      </c>
      <c r="F2303" s="37" t="s">
        <v>214</v>
      </c>
      <c r="G2303" s="38">
        <v>2010</v>
      </c>
      <c r="H2303" s="39" t="e">
        <v>#N/A</v>
      </c>
    </row>
    <row r="2304" spans="1:8" x14ac:dyDescent="0.2">
      <c r="A2304" s="35" t="s">
        <v>325</v>
      </c>
      <c r="B2304" s="36">
        <v>44743</v>
      </c>
      <c r="C2304" s="37" t="s">
        <v>625</v>
      </c>
      <c r="D2304" s="35" t="s">
        <v>297</v>
      </c>
      <c r="E2304" s="35" t="s">
        <v>296</v>
      </c>
      <c r="F2304" s="37" t="s">
        <v>214</v>
      </c>
      <c r="G2304" s="38">
        <v>2010</v>
      </c>
      <c r="H2304" s="39">
        <v>5.0338241019288619</v>
      </c>
    </row>
    <row r="2305" spans="1:8" x14ac:dyDescent="0.2">
      <c r="A2305" s="35" t="s">
        <v>325</v>
      </c>
      <c r="B2305" s="36">
        <v>44743</v>
      </c>
      <c r="C2305" s="37" t="s">
        <v>624</v>
      </c>
      <c r="D2305" s="35" t="s">
        <v>287</v>
      </c>
      <c r="E2305" s="35" t="s">
        <v>294</v>
      </c>
      <c r="F2305" s="37" t="s">
        <v>214</v>
      </c>
      <c r="G2305" s="38">
        <v>2010</v>
      </c>
      <c r="H2305" s="39">
        <v>2.388370739739631</v>
      </c>
    </row>
    <row r="2306" spans="1:8" x14ac:dyDescent="0.2">
      <c r="A2306" s="35" t="s">
        <v>325</v>
      </c>
      <c r="B2306" s="36">
        <v>44743</v>
      </c>
      <c r="C2306" s="37" t="s">
        <v>623</v>
      </c>
      <c r="D2306" s="35" t="s">
        <v>287</v>
      </c>
      <c r="E2306" s="35" t="s">
        <v>292</v>
      </c>
      <c r="F2306" s="37" t="s">
        <v>224</v>
      </c>
      <c r="G2306" s="38">
        <v>2010</v>
      </c>
      <c r="H2306" s="39">
        <v>1021.7687090946481</v>
      </c>
    </row>
    <row r="2307" spans="1:8" x14ac:dyDescent="0.2">
      <c r="A2307" s="35" t="s">
        <v>325</v>
      </c>
      <c r="B2307" s="36">
        <v>44743</v>
      </c>
      <c r="C2307" s="37" t="s">
        <v>622</v>
      </c>
      <c r="D2307" s="35" t="s">
        <v>287</v>
      </c>
      <c r="E2307" s="35" t="s">
        <v>280</v>
      </c>
      <c r="F2307" s="37" t="s">
        <v>224</v>
      </c>
      <c r="G2307" s="38">
        <v>2010</v>
      </c>
      <c r="H2307" s="39">
        <v>1116.5395845070723</v>
      </c>
    </row>
    <row r="2308" spans="1:8" x14ac:dyDescent="0.2">
      <c r="A2308" s="35" t="s">
        <v>325</v>
      </c>
      <c r="B2308" s="36">
        <v>44743</v>
      </c>
      <c r="C2308" s="37" t="s">
        <v>621</v>
      </c>
      <c r="D2308" s="35" t="s">
        <v>287</v>
      </c>
      <c r="E2308" s="35" t="s">
        <v>289</v>
      </c>
      <c r="F2308" s="37" t="s">
        <v>214</v>
      </c>
      <c r="G2308" s="38">
        <v>2010</v>
      </c>
      <c r="H2308" s="39">
        <v>3.8076556327444564</v>
      </c>
    </row>
    <row r="2309" spans="1:8" x14ac:dyDescent="0.2">
      <c r="A2309" s="35" t="s">
        <v>325</v>
      </c>
      <c r="B2309" s="36">
        <v>44743</v>
      </c>
      <c r="C2309" s="37" t="s">
        <v>620</v>
      </c>
      <c r="D2309" s="35" t="s">
        <v>287</v>
      </c>
      <c r="E2309" s="35" t="s">
        <v>286</v>
      </c>
      <c r="F2309" s="37" t="s">
        <v>214</v>
      </c>
      <c r="G2309" s="38">
        <v>2010</v>
      </c>
      <c r="H2309" s="39">
        <v>2.6001344054300417</v>
      </c>
    </row>
    <row r="2310" spans="1:8" x14ac:dyDescent="0.2">
      <c r="A2310" s="35" t="s">
        <v>325</v>
      </c>
      <c r="B2310" s="36">
        <v>44743</v>
      </c>
      <c r="C2310" s="37" t="s">
        <v>619</v>
      </c>
      <c r="D2310" s="35" t="s">
        <v>278</v>
      </c>
      <c r="E2310" s="35" t="s">
        <v>284</v>
      </c>
      <c r="F2310" s="37" t="s">
        <v>224</v>
      </c>
      <c r="G2310" s="38">
        <v>2010</v>
      </c>
      <c r="H2310" s="39">
        <v>2441.0388888888888</v>
      </c>
    </row>
    <row r="2311" spans="1:8" x14ac:dyDescent="0.2">
      <c r="A2311" s="35" t="s">
        <v>325</v>
      </c>
      <c r="B2311" s="36">
        <v>44743</v>
      </c>
      <c r="C2311" s="37" t="s">
        <v>618</v>
      </c>
      <c r="D2311" s="35" t="s">
        <v>278</v>
      </c>
      <c r="E2311" s="35" t="s">
        <v>282</v>
      </c>
      <c r="F2311" s="37" t="s">
        <v>224</v>
      </c>
      <c r="G2311" s="38">
        <v>2010</v>
      </c>
      <c r="H2311" s="39">
        <v>1513.9317010309278</v>
      </c>
    </row>
    <row r="2312" spans="1:8" x14ac:dyDescent="0.2">
      <c r="A2312" s="35" t="s">
        <v>325</v>
      </c>
      <c r="B2312" s="36">
        <v>44743</v>
      </c>
      <c r="C2312" s="37" t="s">
        <v>617</v>
      </c>
      <c r="D2312" s="35" t="s">
        <v>278</v>
      </c>
      <c r="E2312" s="35" t="s">
        <v>280</v>
      </c>
      <c r="F2312" s="37" t="s">
        <v>224</v>
      </c>
      <c r="G2312" s="38">
        <v>2010</v>
      </c>
      <c r="H2312" s="39">
        <v>1532.2029812876626</v>
      </c>
    </row>
    <row r="2313" spans="1:8" x14ac:dyDescent="0.2">
      <c r="A2313" s="35" t="s">
        <v>325</v>
      </c>
      <c r="B2313" s="36">
        <v>44743</v>
      </c>
      <c r="C2313" s="37" t="s">
        <v>616</v>
      </c>
      <c r="D2313" s="35" t="s">
        <v>278</v>
      </c>
      <c r="E2313" s="35" t="s">
        <v>277</v>
      </c>
      <c r="F2313" s="37" t="s">
        <v>224</v>
      </c>
      <c r="G2313" s="38">
        <v>2010</v>
      </c>
      <c r="H2313" s="39">
        <v>836.91504424778759</v>
      </c>
    </row>
    <row r="2314" spans="1:8" x14ac:dyDescent="0.2">
      <c r="A2314" s="35" t="s">
        <v>325</v>
      </c>
      <c r="B2314" s="36">
        <v>44743</v>
      </c>
      <c r="C2314" s="37" t="s">
        <v>615</v>
      </c>
      <c r="D2314" s="35" t="s">
        <v>275</v>
      </c>
      <c r="E2314" s="35" t="s">
        <v>274</v>
      </c>
      <c r="F2314" s="37" t="s">
        <v>214</v>
      </c>
      <c r="G2314" s="38">
        <v>2010</v>
      </c>
      <c r="H2314" s="39">
        <v>0.99654597701149439</v>
      </c>
    </row>
    <row r="2315" spans="1:8" x14ac:dyDescent="0.2">
      <c r="A2315" s="35" t="s">
        <v>325</v>
      </c>
      <c r="B2315" s="36">
        <v>44743</v>
      </c>
      <c r="C2315" s="37" t="s">
        <v>614</v>
      </c>
      <c r="D2315" s="35" t="s">
        <v>270</v>
      </c>
      <c r="E2315" s="35" t="s">
        <v>272</v>
      </c>
      <c r="F2315" s="37" t="s">
        <v>214</v>
      </c>
      <c r="G2315" s="38">
        <v>2010</v>
      </c>
      <c r="H2315" s="39">
        <v>1.8469616384393743</v>
      </c>
    </row>
    <row r="2316" spans="1:8" x14ac:dyDescent="0.2">
      <c r="A2316" s="35" t="s">
        <v>325</v>
      </c>
      <c r="B2316" s="36">
        <v>44743</v>
      </c>
      <c r="C2316" s="37" t="s">
        <v>613</v>
      </c>
      <c r="D2316" s="35" t="s">
        <v>270</v>
      </c>
      <c r="E2316" s="35" t="s">
        <v>269</v>
      </c>
      <c r="F2316" s="37" t="s">
        <v>214</v>
      </c>
      <c r="G2316" s="38">
        <v>2010</v>
      </c>
      <c r="H2316" s="39">
        <v>0.59118544300344933</v>
      </c>
    </row>
    <row r="2317" spans="1:8" x14ac:dyDescent="0.2">
      <c r="A2317" s="35" t="s">
        <v>325</v>
      </c>
      <c r="B2317" s="36">
        <v>44743</v>
      </c>
      <c r="C2317" s="37" t="s">
        <v>612</v>
      </c>
      <c r="D2317" s="35" t="s">
        <v>263</v>
      </c>
      <c r="E2317" s="35" t="s">
        <v>267</v>
      </c>
      <c r="F2317" s="37" t="s">
        <v>13</v>
      </c>
      <c r="G2317" s="38">
        <v>2010</v>
      </c>
      <c r="H2317" s="39">
        <v>91.600000000000009</v>
      </c>
    </row>
    <row r="2318" spans="1:8" x14ac:dyDescent="0.2">
      <c r="A2318" s="35" t="s">
        <v>325</v>
      </c>
      <c r="B2318" s="36">
        <v>44743</v>
      </c>
      <c r="C2318" s="37" t="s">
        <v>611</v>
      </c>
      <c r="D2318" s="35" t="s">
        <v>263</v>
      </c>
      <c r="E2318" s="35" t="s">
        <v>265</v>
      </c>
      <c r="F2318" s="37" t="s">
        <v>13</v>
      </c>
      <c r="G2318" s="38">
        <v>2010</v>
      </c>
      <c r="H2318" s="39">
        <v>201.25</v>
      </c>
    </row>
    <row r="2319" spans="1:8" x14ac:dyDescent="0.2">
      <c r="A2319" s="35" t="s">
        <v>325</v>
      </c>
      <c r="B2319" s="36">
        <v>44743</v>
      </c>
      <c r="C2319" s="37" t="s">
        <v>610</v>
      </c>
      <c r="D2319" s="35" t="s">
        <v>263</v>
      </c>
      <c r="E2319" s="35" t="s">
        <v>262</v>
      </c>
      <c r="F2319" s="37" t="s">
        <v>13</v>
      </c>
      <c r="G2319" s="38">
        <v>2010</v>
      </c>
      <c r="H2319" s="39">
        <v>114.77816666666668</v>
      </c>
    </row>
    <row r="2320" spans="1:8" x14ac:dyDescent="0.2">
      <c r="A2320" s="35" t="s">
        <v>325</v>
      </c>
      <c r="B2320" s="36">
        <v>44743</v>
      </c>
      <c r="C2320" s="37" t="s">
        <v>609</v>
      </c>
      <c r="D2320" s="35" t="s">
        <v>260</v>
      </c>
      <c r="E2320" s="35" t="s">
        <v>259</v>
      </c>
      <c r="F2320" s="37" t="s">
        <v>245</v>
      </c>
      <c r="G2320" s="38">
        <v>2010</v>
      </c>
      <c r="H2320" s="39">
        <v>17.87</v>
      </c>
    </row>
    <row r="2321" spans="1:8" x14ac:dyDescent="0.2">
      <c r="A2321" s="35" t="s">
        <v>325</v>
      </c>
      <c r="B2321" s="36">
        <v>44743</v>
      </c>
      <c r="C2321" s="37" t="s">
        <v>608</v>
      </c>
      <c r="D2321" s="35" t="s">
        <v>247</v>
      </c>
      <c r="E2321" s="35" t="s">
        <v>257</v>
      </c>
      <c r="F2321" s="37" t="s">
        <v>245</v>
      </c>
      <c r="G2321" s="38">
        <v>2010</v>
      </c>
      <c r="H2321" s="39">
        <v>18.66</v>
      </c>
    </row>
    <row r="2322" spans="1:8" x14ac:dyDescent="0.2">
      <c r="A2322" s="35" t="s">
        <v>325</v>
      </c>
      <c r="B2322" s="36">
        <v>44743</v>
      </c>
      <c r="C2322" s="37" t="s">
        <v>607</v>
      </c>
      <c r="D2322" s="35" t="s">
        <v>247</v>
      </c>
      <c r="E2322" s="35" t="s">
        <v>255</v>
      </c>
      <c r="F2322" s="37" t="s">
        <v>245</v>
      </c>
      <c r="G2322" s="38">
        <v>2010</v>
      </c>
      <c r="H2322" s="39">
        <v>16.68</v>
      </c>
    </row>
    <row r="2323" spans="1:8" x14ac:dyDescent="0.2">
      <c r="A2323" s="35" t="s">
        <v>325</v>
      </c>
      <c r="B2323" s="36">
        <v>44743</v>
      </c>
      <c r="C2323" s="37" t="s">
        <v>606</v>
      </c>
      <c r="D2323" s="35" t="s">
        <v>247</v>
      </c>
      <c r="E2323" s="35" t="s">
        <v>253</v>
      </c>
      <c r="F2323" s="37" t="s">
        <v>245</v>
      </c>
      <c r="G2323" s="38">
        <v>2010</v>
      </c>
      <c r="H2323" s="39">
        <v>12.71</v>
      </c>
    </row>
    <row r="2324" spans="1:8" x14ac:dyDescent="0.2">
      <c r="A2324" s="35" t="s">
        <v>325</v>
      </c>
      <c r="B2324" s="36">
        <v>44743</v>
      </c>
      <c r="C2324" s="37" t="s">
        <v>605</v>
      </c>
      <c r="D2324" s="35" t="s">
        <v>247</v>
      </c>
      <c r="E2324" s="35" t="s">
        <v>251</v>
      </c>
      <c r="F2324" s="37" t="s">
        <v>245</v>
      </c>
      <c r="G2324" s="38">
        <v>2010</v>
      </c>
      <c r="H2324" s="39">
        <v>10.45</v>
      </c>
    </row>
    <row r="2325" spans="1:8" x14ac:dyDescent="0.2">
      <c r="A2325" s="35" t="s">
        <v>325</v>
      </c>
      <c r="B2325" s="36">
        <v>44743</v>
      </c>
      <c r="C2325" s="37" t="s">
        <v>604</v>
      </c>
      <c r="D2325" s="35" t="s">
        <v>247</v>
      </c>
      <c r="E2325" s="35" t="s">
        <v>249</v>
      </c>
      <c r="F2325" s="37" t="s">
        <v>245</v>
      </c>
      <c r="G2325" s="38">
        <v>2010</v>
      </c>
      <c r="H2325" s="39">
        <v>10.81</v>
      </c>
    </row>
    <row r="2326" spans="1:8" x14ac:dyDescent="0.2">
      <c r="A2326" s="35" t="s">
        <v>325</v>
      </c>
      <c r="B2326" s="36">
        <v>44743</v>
      </c>
      <c r="C2326" s="37" t="s">
        <v>603</v>
      </c>
      <c r="D2326" s="35" t="s">
        <v>247</v>
      </c>
      <c r="E2326" s="35" t="s">
        <v>246</v>
      </c>
      <c r="F2326" s="37" t="s">
        <v>245</v>
      </c>
      <c r="G2326" s="38">
        <v>2010</v>
      </c>
      <c r="H2326" s="39">
        <v>9.35</v>
      </c>
    </row>
    <row r="2327" spans="1:8" ht="15" x14ac:dyDescent="0.25">
      <c r="A2327" s="35" t="s">
        <v>325</v>
      </c>
      <c r="B2327" s="36">
        <v>44743</v>
      </c>
      <c r="C2327" s="37" t="s">
        <v>602</v>
      </c>
      <c r="D2327" s="35" t="s">
        <v>241</v>
      </c>
      <c r="E2327" s="40" t="s">
        <v>243</v>
      </c>
      <c r="F2327" s="37" t="s">
        <v>13</v>
      </c>
      <c r="G2327" s="38">
        <v>2010</v>
      </c>
      <c r="H2327" s="39">
        <v>31.8</v>
      </c>
    </row>
    <row r="2328" spans="1:8" x14ac:dyDescent="0.2">
      <c r="A2328" s="35" t="s">
        <v>325</v>
      </c>
      <c r="B2328" s="36">
        <v>44743</v>
      </c>
      <c r="C2328" s="37" t="s">
        <v>601</v>
      </c>
      <c r="D2328" s="35" t="s">
        <v>241</v>
      </c>
      <c r="E2328" s="35" t="s">
        <v>240</v>
      </c>
      <c r="F2328" s="37" t="s">
        <v>13</v>
      </c>
      <c r="G2328" s="38">
        <v>2010</v>
      </c>
      <c r="H2328" s="39">
        <v>30.34</v>
      </c>
    </row>
    <row r="2329" spans="1:8" x14ac:dyDescent="0.2">
      <c r="A2329" s="35" t="s">
        <v>325</v>
      </c>
      <c r="B2329" s="36">
        <v>44743</v>
      </c>
      <c r="C2329" s="37" t="s">
        <v>600</v>
      </c>
      <c r="D2329" s="35" t="s">
        <v>238</v>
      </c>
      <c r="E2329" s="35" t="s">
        <v>238</v>
      </c>
      <c r="F2329" s="37" t="s">
        <v>214</v>
      </c>
      <c r="G2329" s="38">
        <v>2010</v>
      </c>
      <c r="H2329" s="39">
        <v>6.908333333333335</v>
      </c>
    </row>
    <row r="2330" spans="1:8" x14ac:dyDescent="0.2">
      <c r="A2330" s="35" t="s">
        <v>325</v>
      </c>
      <c r="B2330" s="36">
        <v>44743</v>
      </c>
      <c r="C2330" s="37" t="s">
        <v>599</v>
      </c>
      <c r="D2330" s="35" t="s">
        <v>234</v>
      </c>
      <c r="E2330" s="35" t="s">
        <v>236</v>
      </c>
      <c r="F2330" s="37" t="s">
        <v>214</v>
      </c>
      <c r="G2330" s="38">
        <v>2010</v>
      </c>
      <c r="H2330" s="39">
        <v>4.3999999999999995</v>
      </c>
    </row>
    <row r="2331" spans="1:8" x14ac:dyDescent="0.2">
      <c r="A2331" s="35" t="s">
        <v>325</v>
      </c>
      <c r="B2331" s="36">
        <v>44743</v>
      </c>
      <c r="C2331" s="37" t="s">
        <v>598</v>
      </c>
      <c r="D2331" s="35" t="s">
        <v>234</v>
      </c>
      <c r="E2331" s="35" t="s">
        <v>233</v>
      </c>
      <c r="F2331" s="37" t="s">
        <v>214</v>
      </c>
      <c r="G2331" s="38">
        <v>2010</v>
      </c>
      <c r="H2331" s="39">
        <v>5.7666666666666657</v>
      </c>
    </row>
    <row r="2332" spans="1:8" x14ac:dyDescent="0.2">
      <c r="A2332" s="35" t="s">
        <v>325</v>
      </c>
      <c r="B2332" s="36">
        <v>44743</v>
      </c>
      <c r="C2332" s="37" t="s">
        <v>597</v>
      </c>
      <c r="D2332" s="35" t="s">
        <v>216</v>
      </c>
      <c r="E2332" s="35" t="s">
        <v>231</v>
      </c>
      <c r="F2332" s="37" t="s">
        <v>214</v>
      </c>
      <c r="G2332" s="38">
        <v>2010</v>
      </c>
      <c r="H2332" s="39">
        <v>1.1822018317532135</v>
      </c>
    </row>
    <row r="2333" spans="1:8" x14ac:dyDescent="0.2">
      <c r="A2333" s="35" t="s">
        <v>325</v>
      </c>
      <c r="B2333" s="36">
        <v>44743</v>
      </c>
      <c r="C2333" s="37" t="s">
        <v>596</v>
      </c>
      <c r="D2333" s="35" t="s">
        <v>216</v>
      </c>
      <c r="E2333" s="35" t="s">
        <v>229</v>
      </c>
      <c r="F2333" s="37" t="s">
        <v>224</v>
      </c>
      <c r="G2333" s="38">
        <v>2010</v>
      </c>
      <c r="H2333" s="39">
        <v>1.4702751516815733</v>
      </c>
    </row>
    <row r="2334" spans="1:8" x14ac:dyDescent="0.2">
      <c r="A2334" s="35" t="s">
        <v>325</v>
      </c>
      <c r="B2334" s="36">
        <v>44743</v>
      </c>
      <c r="C2334" s="37" t="s">
        <v>595</v>
      </c>
      <c r="D2334" s="35" t="s">
        <v>216</v>
      </c>
      <c r="E2334" s="35" t="s">
        <v>227</v>
      </c>
      <c r="F2334" s="37" t="s">
        <v>224</v>
      </c>
      <c r="G2334" s="38">
        <v>2010</v>
      </c>
      <c r="H2334" s="39">
        <v>2.3272190347620656</v>
      </c>
    </row>
    <row r="2335" spans="1:8" x14ac:dyDescent="0.2">
      <c r="A2335" s="35" t="s">
        <v>325</v>
      </c>
      <c r="B2335" s="36">
        <v>44743</v>
      </c>
      <c r="C2335" s="37" t="s">
        <v>594</v>
      </c>
      <c r="D2335" s="35" t="s">
        <v>216</v>
      </c>
      <c r="E2335" s="35" t="s">
        <v>225</v>
      </c>
      <c r="F2335" s="37" t="s">
        <v>224</v>
      </c>
      <c r="G2335" s="38">
        <v>2010</v>
      </c>
      <c r="H2335" s="39">
        <v>0.89992573458185354</v>
      </c>
    </row>
    <row r="2336" spans="1:8" x14ac:dyDescent="0.2">
      <c r="A2336" s="35" t="s">
        <v>325</v>
      </c>
      <c r="B2336" s="36">
        <v>44743</v>
      </c>
      <c r="C2336" s="37" t="s">
        <v>593</v>
      </c>
      <c r="D2336" s="35" t="s">
        <v>216</v>
      </c>
      <c r="E2336" s="35" t="s">
        <v>222</v>
      </c>
      <c r="F2336" s="37" t="s">
        <v>214</v>
      </c>
      <c r="G2336" s="38">
        <v>2010</v>
      </c>
      <c r="H2336" s="39">
        <v>2.7479451439557496</v>
      </c>
    </row>
    <row r="2337" spans="1:8" x14ac:dyDescent="0.2">
      <c r="A2337" s="35" t="s">
        <v>325</v>
      </c>
      <c r="B2337" s="36">
        <v>44743</v>
      </c>
      <c r="C2337" s="37" t="s">
        <v>592</v>
      </c>
      <c r="D2337" s="35" t="s">
        <v>216</v>
      </c>
      <c r="E2337" s="35" t="s">
        <v>220</v>
      </c>
      <c r="F2337" s="37" t="s">
        <v>214</v>
      </c>
      <c r="G2337" s="38">
        <v>2010</v>
      </c>
      <c r="H2337" s="39">
        <v>2.3986794286727777</v>
      </c>
    </row>
    <row r="2338" spans="1:8" x14ac:dyDescent="0.2">
      <c r="A2338" s="35" t="s">
        <v>325</v>
      </c>
      <c r="B2338" s="36">
        <v>44743</v>
      </c>
      <c r="C2338" s="37" t="s">
        <v>591</v>
      </c>
      <c r="D2338" s="35" t="s">
        <v>216</v>
      </c>
      <c r="E2338" s="35" t="s">
        <v>218</v>
      </c>
      <c r="F2338" s="37" t="s">
        <v>214</v>
      </c>
      <c r="G2338" s="38">
        <v>2010</v>
      </c>
      <c r="H2338" s="39">
        <v>2.7115684900795873</v>
      </c>
    </row>
    <row r="2339" spans="1:8" x14ac:dyDescent="0.2">
      <c r="A2339" s="35" t="s">
        <v>325</v>
      </c>
      <c r="B2339" s="36">
        <v>44743</v>
      </c>
      <c r="C2339" s="37" t="s">
        <v>590</v>
      </c>
      <c r="D2339" s="35" t="s">
        <v>216</v>
      </c>
      <c r="E2339" s="35" t="s">
        <v>215</v>
      </c>
      <c r="F2339" s="37" t="s">
        <v>214</v>
      </c>
      <c r="G2339" s="38">
        <v>2010</v>
      </c>
      <c r="H2339" s="39">
        <v>1.1784874387660531</v>
      </c>
    </row>
    <row r="2340" spans="1:8" x14ac:dyDescent="0.2">
      <c r="A2340" s="35" t="s">
        <v>325</v>
      </c>
      <c r="B2340" s="36">
        <v>44743</v>
      </c>
      <c r="C2340" s="37" t="s">
        <v>589</v>
      </c>
      <c r="D2340" s="35" t="s">
        <v>188</v>
      </c>
      <c r="E2340" s="35" t="s">
        <v>212</v>
      </c>
      <c r="F2340" s="37" t="s">
        <v>146</v>
      </c>
      <c r="G2340" s="38">
        <v>2010</v>
      </c>
      <c r="H2340" s="39">
        <v>184.06476595273594</v>
      </c>
    </row>
    <row r="2341" spans="1:8" x14ac:dyDescent="0.2">
      <c r="A2341" s="35" t="s">
        <v>325</v>
      </c>
      <c r="B2341" s="36">
        <v>44743</v>
      </c>
      <c r="C2341" s="37" t="s">
        <v>587</v>
      </c>
      <c r="D2341" s="35" t="s">
        <v>188</v>
      </c>
      <c r="E2341" s="35" t="s">
        <v>210</v>
      </c>
      <c r="F2341" s="37" t="s">
        <v>146</v>
      </c>
      <c r="G2341" s="38">
        <v>2010</v>
      </c>
      <c r="H2341" s="39">
        <v>205.05640024202279</v>
      </c>
    </row>
    <row r="2342" spans="1:8" x14ac:dyDescent="0.2">
      <c r="A2342" s="35" t="s">
        <v>325</v>
      </c>
      <c r="B2342" s="36">
        <v>44743</v>
      </c>
      <c r="C2342" s="37" t="s">
        <v>585</v>
      </c>
      <c r="D2342" s="35" t="s">
        <v>188</v>
      </c>
      <c r="E2342" s="35" t="s">
        <v>208</v>
      </c>
      <c r="F2342" s="37" t="s">
        <v>146</v>
      </c>
      <c r="G2342" s="38">
        <v>2010</v>
      </c>
      <c r="H2342" s="39">
        <v>219.37656866200479</v>
      </c>
    </row>
    <row r="2343" spans="1:8" x14ac:dyDescent="0.2">
      <c r="A2343" s="35" t="s">
        <v>325</v>
      </c>
      <c r="B2343" s="36">
        <v>44743</v>
      </c>
      <c r="C2343" s="37" t="s">
        <v>583</v>
      </c>
      <c r="D2343" s="35" t="s">
        <v>188</v>
      </c>
      <c r="E2343" s="35" t="s">
        <v>206</v>
      </c>
      <c r="F2343" s="37" t="s">
        <v>146</v>
      </c>
      <c r="G2343" s="38">
        <v>2010</v>
      </c>
      <c r="H2343" s="39">
        <v>228.80816067545985</v>
      </c>
    </row>
    <row r="2344" spans="1:8" x14ac:dyDescent="0.2">
      <c r="A2344" s="35" t="s">
        <v>325</v>
      </c>
      <c r="B2344" s="36">
        <v>44743</v>
      </c>
      <c r="C2344" s="37" t="s">
        <v>582</v>
      </c>
      <c r="D2344" s="35" t="s">
        <v>188</v>
      </c>
      <c r="E2344" s="35" t="s">
        <v>204</v>
      </c>
      <c r="F2344" s="37" t="s">
        <v>146</v>
      </c>
      <c r="G2344" s="38">
        <v>2010</v>
      </c>
      <c r="H2344" s="39">
        <v>145.37311120763772</v>
      </c>
    </row>
    <row r="2345" spans="1:8" x14ac:dyDescent="0.2">
      <c r="A2345" s="35" t="s">
        <v>325</v>
      </c>
      <c r="B2345" s="36">
        <v>44743</v>
      </c>
      <c r="C2345" s="37" t="s">
        <v>581</v>
      </c>
      <c r="D2345" s="35" t="s">
        <v>188</v>
      </c>
      <c r="E2345" s="35" t="s">
        <v>202</v>
      </c>
      <c r="F2345" s="37" t="s">
        <v>146</v>
      </c>
      <c r="G2345" s="38">
        <v>2010</v>
      </c>
      <c r="H2345" s="39">
        <v>186.49019548592057</v>
      </c>
    </row>
    <row r="2346" spans="1:8" x14ac:dyDescent="0.2">
      <c r="A2346" s="35" t="s">
        <v>325</v>
      </c>
      <c r="B2346" s="36">
        <v>44743</v>
      </c>
      <c r="C2346" s="37" t="s">
        <v>580</v>
      </c>
      <c r="D2346" s="35" t="s">
        <v>188</v>
      </c>
      <c r="E2346" s="35" t="s">
        <v>200</v>
      </c>
      <c r="F2346" s="37" t="s">
        <v>146</v>
      </c>
      <c r="G2346" s="38">
        <v>2010</v>
      </c>
      <c r="H2346" s="39">
        <v>146.1910418952408</v>
      </c>
    </row>
    <row r="2347" spans="1:8" x14ac:dyDescent="0.2">
      <c r="A2347" s="35" t="s">
        <v>325</v>
      </c>
      <c r="B2347" s="36">
        <v>44743</v>
      </c>
      <c r="C2347" s="37" t="s">
        <v>579</v>
      </c>
      <c r="D2347" s="35" t="s">
        <v>188</v>
      </c>
      <c r="E2347" s="35" t="s">
        <v>198</v>
      </c>
      <c r="F2347" s="37" t="s">
        <v>146</v>
      </c>
      <c r="G2347" s="38">
        <v>2010</v>
      </c>
      <c r="H2347" s="39">
        <v>173.75780450322466</v>
      </c>
    </row>
    <row r="2348" spans="1:8" x14ac:dyDescent="0.2">
      <c r="A2348" s="35" t="s">
        <v>325</v>
      </c>
      <c r="B2348" s="36">
        <v>44743</v>
      </c>
      <c r="C2348" s="37" t="s">
        <v>578</v>
      </c>
      <c r="D2348" s="35" t="s">
        <v>188</v>
      </c>
      <c r="E2348" s="35" t="s">
        <v>196</v>
      </c>
      <c r="F2348" s="37" t="s">
        <v>146</v>
      </c>
      <c r="G2348" s="38">
        <v>2010</v>
      </c>
      <c r="H2348" s="39">
        <v>121.35036710681752</v>
      </c>
    </row>
    <row r="2349" spans="1:8" x14ac:dyDescent="0.2">
      <c r="A2349" s="35" t="s">
        <v>325</v>
      </c>
      <c r="B2349" s="36">
        <v>44743</v>
      </c>
      <c r="C2349" s="37" t="s">
        <v>577</v>
      </c>
      <c r="D2349" s="35" t="s">
        <v>188</v>
      </c>
      <c r="E2349" s="35" t="s">
        <v>194</v>
      </c>
      <c r="F2349" s="37" t="s">
        <v>146</v>
      </c>
      <c r="G2349" s="38">
        <v>2010</v>
      </c>
      <c r="H2349" s="39">
        <v>131.39107340685786</v>
      </c>
    </row>
    <row r="2350" spans="1:8" x14ac:dyDescent="0.2">
      <c r="A2350" s="35" t="s">
        <v>325</v>
      </c>
      <c r="B2350" s="36">
        <v>44743</v>
      </c>
      <c r="C2350" s="37" t="s">
        <v>576</v>
      </c>
      <c r="D2350" s="35" t="s">
        <v>188</v>
      </c>
      <c r="E2350" s="35" t="s">
        <v>192</v>
      </c>
      <c r="F2350" s="37" t="s">
        <v>146</v>
      </c>
      <c r="G2350" s="38">
        <v>2010</v>
      </c>
      <c r="H2350" s="39">
        <v>146.97126517841912</v>
      </c>
    </row>
    <row r="2351" spans="1:8" x14ac:dyDescent="0.2">
      <c r="A2351" s="35" t="s">
        <v>325</v>
      </c>
      <c r="B2351" s="36">
        <v>44743</v>
      </c>
      <c r="C2351" s="37" t="s">
        <v>575</v>
      </c>
      <c r="D2351" s="35" t="s">
        <v>188</v>
      </c>
      <c r="E2351" s="35" t="s">
        <v>190</v>
      </c>
      <c r="F2351" s="37" t="s">
        <v>146</v>
      </c>
      <c r="G2351" s="38">
        <v>2010</v>
      </c>
      <c r="H2351" s="39">
        <v>131.33871684827284</v>
      </c>
    </row>
    <row r="2352" spans="1:8" x14ac:dyDescent="0.2">
      <c r="A2352" s="35" t="s">
        <v>325</v>
      </c>
      <c r="B2352" s="36">
        <v>44743</v>
      </c>
      <c r="C2352" s="37" t="s">
        <v>574</v>
      </c>
      <c r="D2352" s="35" t="s">
        <v>188</v>
      </c>
      <c r="E2352" s="35" t="s">
        <v>187</v>
      </c>
      <c r="F2352" s="37" t="s">
        <v>146</v>
      </c>
      <c r="G2352" s="38">
        <v>2010</v>
      </c>
      <c r="H2352" s="39">
        <v>178.88799937529734</v>
      </c>
    </row>
    <row r="2353" spans="1:8" x14ac:dyDescent="0.2">
      <c r="A2353" s="35" t="s">
        <v>325</v>
      </c>
      <c r="B2353" s="36">
        <v>44743</v>
      </c>
      <c r="C2353" s="37" t="s">
        <v>573</v>
      </c>
      <c r="D2353" s="35" t="s">
        <v>183</v>
      </c>
      <c r="E2353" s="35" t="s">
        <v>185</v>
      </c>
      <c r="F2353" s="37" t="s">
        <v>146</v>
      </c>
      <c r="G2353" s="38">
        <v>2010</v>
      </c>
      <c r="H2353" s="39">
        <v>139.84166666666667</v>
      </c>
    </row>
    <row r="2354" spans="1:8" x14ac:dyDescent="0.2">
      <c r="A2354" s="35" t="s">
        <v>325</v>
      </c>
      <c r="B2354" s="36">
        <v>44743</v>
      </c>
      <c r="C2354" s="37" t="s">
        <v>572</v>
      </c>
      <c r="D2354" s="35" t="s">
        <v>183</v>
      </c>
      <c r="E2354" s="35" t="s">
        <v>182</v>
      </c>
      <c r="F2354" s="37" t="s">
        <v>146</v>
      </c>
      <c r="G2354" s="38">
        <v>2010</v>
      </c>
      <c r="H2354" s="39">
        <v>141.82499999999999</v>
      </c>
    </row>
    <row r="2355" spans="1:8" x14ac:dyDescent="0.2">
      <c r="A2355" s="35" t="s">
        <v>325</v>
      </c>
      <c r="B2355" s="36">
        <v>44743</v>
      </c>
      <c r="C2355" s="37" t="s">
        <v>571</v>
      </c>
      <c r="D2355" s="35" t="s">
        <v>172</v>
      </c>
      <c r="E2355" s="35" t="s">
        <v>180</v>
      </c>
      <c r="F2355" s="37" t="s">
        <v>146</v>
      </c>
      <c r="G2355" s="38">
        <v>2010</v>
      </c>
      <c r="H2355" s="39">
        <v>323.14600000000002</v>
      </c>
    </row>
    <row r="2356" spans="1:8" x14ac:dyDescent="0.2">
      <c r="A2356" s="35" t="s">
        <v>325</v>
      </c>
      <c r="B2356" s="36">
        <v>44743</v>
      </c>
      <c r="C2356" s="37" t="s">
        <v>570</v>
      </c>
      <c r="D2356" s="35" t="s">
        <v>172</v>
      </c>
      <c r="E2356" s="35" t="s">
        <v>178</v>
      </c>
      <c r="F2356" s="37" t="s">
        <v>146</v>
      </c>
      <c r="G2356" s="38">
        <v>2010</v>
      </c>
      <c r="H2356" s="39">
        <v>349.43833333333333</v>
      </c>
    </row>
    <row r="2357" spans="1:8" x14ac:dyDescent="0.2">
      <c r="A2357" s="35" t="s">
        <v>325</v>
      </c>
      <c r="B2357" s="36">
        <v>44743</v>
      </c>
      <c r="C2357" s="37" t="s">
        <v>569</v>
      </c>
      <c r="D2357" s="35" t="s">
        <v>172</v>
      </c>
      <c r="E2357" s="35" t="s">
        <v>176</v>
      </c>
      <c r="F2357" s="37" t="s">
        <v>146</v>
      </c>
      <c r="G2357" s="38">
        <v>2010</v>
      </c>
      <c r="H2357" s="39">
        <v>1805</v>
      </c>
    </row>
    <row r="2358" spans="1:8" x14ac:dyDescent="0.2">
      <c r="A2358" s="35" t="s">
        <v>325</v>
      </c>
      <c r="B2358" s="36">
        <v>44743</v>
      </c>
      <c r="C2358" s="37" t="s">
        <v>568</v>
      </c>
      <c r="D2358" s="35" t="s">
        <v>172</v>
      </c>
      <c r="E2358" s="35" t="s">
        <v>174</v>
      </c>
      <c r="F2358" s="37" t="s">
        <v>146</v>
      </c>
      <c r="G2358" s="38">
        <v>2010</v>
      </c>
      <c r="H2358" s="39">
        <v>395.94799999999998</v>
      </c>
    </row>
    <row r="2359" spans="1:8" x14ac:dyDescent="0.2">
      <c r="A2359" s="35" t="s">
        <v>325</v>
      </c>
      <c r="B2359" s="36">
        <v>44743</v>
      </c>
      <c r="C2359" s="37" t="s">
        <v>567</v>
      </c>
      <c r="D2359" s="35" t="s">
        <v>172</v>
      </c>
      <c r="E2359" s="35" t="s">
        <v>171</v>
      </c>
      <c r="F2359" s="37" t="s">
        <v>146</v>
      </c>
      <c r="G2359" s="38">
        <v>2010</v>
      </c>
      <c r="H2359" s="39">
        <v>3971.7982270441917</v>
      </c>
    </row>
    <row r="2360" spans="1:8" x14ac:dyDescent="0.2">
      <c r="A2360" s="35" t="s">
        <v>325</v>
      </c>
      <c r="B2360" s="36">
        <v>44743</v>
      </c>
      <c r="C2360" s="37" t="s">
        <v>566</v>
      </c>
      <c r="D2360" s="35" t="s">
        <v>161</v>
      </c>
      <c r="E2360" s="35" t="s">
        <v>169</v>
      </c>
      <c r="F2360" s="37" t="s">
        <v>146</v>
      </c>
      <c r="G2360" s="38">
        <v>2010</v>
      </c>
      <c r="H2360" s="39">
        <v>262.37837256521664</v>
      </c>
    </row>
    <row r="2361" spans="1:8" x14ac:dyDescent="0.2">
      <c r="A2361" s="35" t="s">
        <v>325</v>
      </c>
      <c r="B2361" s="36">
        <v>44743</v>
      </c>
      <c r="C2361" s="37" t="s">
        <v>565</v>
      </c>
      <c r="D2361" s="35" t="s">
        <v>161</v>
      </c>
      <c r="E2361" s="35" t="s">
        <v>167</v>
      </c>
      <c r="F2361" s="37" t="s">
        <v>146</v>
      </c>
      <c r="G2361" s="38">
        <v>2010</v>
      </c>
      <c r="H2361" s="39">
        <v>172.66452483740358</v>
      </c>
    </row>
    <row r="2362" spans="1:8" x14ac:dyDescent="0.2">
      <c r="A2362" s="35" t="s">
        <v>325</v>
      </c>
      <c r="B2362" s="36">
        <v>44743</v>
      </c>
      <c r="C2362" s="37" t="s">
        <v>564</v>
      </c>
      <c r="D2362" s="35" t="s">
        <v>161</v>
      </c>
      <c r="E2362" s="35" t="s">
        <v>165</v>
      </c>
      <c r="F2362" s="37" t="s">
        <v>146</v>
      </c>
      <c r="G2362" s="38">
        <v>2010</v>
      </c>
      <c r="H2362" s="39">
        <v>176.53923861131435</v>
      </c>
    </row>
    <row r="2363" spans="1:8" x14ac:dyDescent="0.2">
      <c r="A2363" s="35" t="s">
        <v>325</v>
      </c>
      <c r="B2363" s="36">
        <v>44743</v>
      </c>
      <c r="C2363" s="37" t="s">
        <v>563</v>
      </c>
      <c r="D2363" s="35" t="s">
        <v>161</v>
      </c>
      <c r="E2363" s="35" t="s">
        <v>163</v>
      </c>
      <c r="F2363" s="37" t="s">
        <v>146</v>
      </c>
      <c r="G2363" s="38">
        <v>2010</v>
      </c>
      <c r="H2363" s="39">
        <v>97.238000000000014</v>
      </c>
    </row>
    <row r="2364" spans="1:8" x14ac:dyDescent="0.2">
      <c r="A2364" s="35" t="s">
        <v>325</v>
      </c>
      <c r="B2364" s="36">
        <v>44743</v>
      </c>
      <c r="C2364" s="37" t="s">
        <v>562</v>
      </c>
      <c r="D2364" s="35" t="s">
        <v>161</v>
      </c>
      <c r="E2364" s="35" t="s">
        <v>160</v>
      </c>
      <c r="F2364" s="37" t="s">
        <v>146</v>
      </c>
      <c r="G2364" s="38">
        <v>2010</v>
      </c>
      <c r="H2364" s="39">
        <v>52.73</v>
      </c>
    </row>
    <row r="2365" spans="1:8" x14ac:dyDescent="0.2">
      <c r="A2365" s="35" t="s">
        <v>325</v>
      </c>
      <c r="B2365" s="36">
        <v>44743</v>
      </c>
      <c r="C2365" s="37" t="s">
        <v>561</v>
      </c>
      <c r="D2365" s="35" t="s">
        <v>156</v>
      </c>
      <c r="E2365" s="35" t="s">
        <v>158</v>
      </c>
      <c r="F2365" s="37" t="s">
        <v>146</v>
      </c>
      <c r="G2365" s="38">
        <v>2010</v>
      </c>
      <c r="H2365" s="39">
        <v>27.02</v>
      </c>
    </row>
    <row r="2366" spans="1:8" x14ac:dyDescent="0.2">
      <c r="A2366" s="35" t="s">
        <v>325</v>
      </c>
      <c r="B2366" s="36">
        <v>44743</v>
      </c>
      <c r="C2366" s="37" t="s">
        <v>560</v>
      </c>
      <c r="D2366" s="35" t="s">
        <v>156</v>
      </c>
      <c r="E2366" s="35" t="s">
        <v>155</v>
      </c>
      <c r="F2366" s="37" t="s">
        <v>146</v>
      </c>
      <c r="G2366" s="38">
        <v>2010</v>
      </c>
      <c r="H2366" s="39">
        <v>26.29</v>
      </c>
    </row>
    <row r="2367" spans="1:8" x14ac:dyDescent="0.2">
      <c r="A2367" s="35" t="s">
        <v>325</v>
      </c>
      <c r="B2367" s="36">
        <v>44743</v>
      </c>
      <c r="C2367" s="37" t="s">
        <v>559</v>
      </c>
      <c r="D2367" s="35" t="s">
        <v>148</v>
      </c>
      <c r="E2367" s="35" t="s">
        <v>152</v>
      </c>
      <c r="F2367" s="37" t="s">
        <v>146</v>
      </c>
      <c r="G2367" s="38">
        <v>2010</v>
      </c>
      <c r="H2367" s="39">
        <v>117.35028123861088</v>
      </c>
    </row>
    <row r="2368" spans="1:8" x14ac:dyDescent="0.2">
      <c r="A2368" s="35" t="s">
        <v>325</v>
      </c>
      <c r="B2368" s="36">
        <v>44743</v>
      </c>
      <c r="C2368" s="37" t="s">
        <v>558</v>
      </c>
      <c r="D2368" s="35" t="s">
        <v>148</v>
      </c>
      <c r="E2368" s="35" t="s">
        <v>150</v>
      </c>
      <c r="F2368" s="37" t="s">
        <v>146</v>
      </c>
      <c r="G2368" s="38">
        <v>2010</v>
      </c>
      <c r="H2368" s="39">
        <v>124.33479142946527</v>
      </c>
    </row>
    <row r="2369" spans="1:8" x14ac:dyDescent="0.2">
      <c r="A2369" s="35" t="s">
        <v>325</v>
      </c>
      <c r="B2369" s="36">
        <v>44743</v>
      </c>
      <c r="C2369" s="37" t="s">
        <v>557</v>
      </c>
      <c r="D2369" s="35" t="s">
        <v>148</v>
      </c>
      <c r="E2369" s="35" t="s">
        <v>147</v>
      </c>
      <c r="F2369" s="37" t="s">
        <v>146</v>
      </c>
      <c r="G2369" s="38">
        <v>2010</v>
      </c>
      <c r="H2369" s="39">
        <v>74.517355522193526</v>
      </c>
    </row>
    <row r="2370" spans="1:8" x14ac:dyDescent="0.2">
      <c r="A2370" s="35" t="s">
        <v>325</v>
      </c>
      <c r="B2370" s="36">
        <v>44743</v>
      </c>
      <c r="C2370" s="37" t="s">
        <v>556</v>
      </c>
      <c r="D2370" s="35" t="s">
        <v>460</v>
      </c>
      <c r="E2370" s="35" t="s">
        <v>555</v>
      </c>
      <c r="F2370" s="37" t="s">
        <v>13</v>
      </c>
      <c r="G2370" s="38">
        <v>2010</v>
      </c>
      <c r="H2370" s="39">
        <v>72.703956628477911</v>
      </c>
    </row>
    <row r="2371" spans="1:8" x14ac:dyDescent="0.2">
      <c r="A2371" s="35" t="s">
        <v>325</v>
      </c>
      <c r="B2371" s="36">
        <v>44743</v>
      </c>
      <c r="C2371" s="37" t="s">
        <v>554</v>
      </c>
      <c r="D2371" s="35" t="s">
        <v>460</v>
      </c>
      <c r="E2371" s="35" t="s">
        <v>553</v>
      </c>
      <c r="F2371" s="37" t="s">
        <v>13</v>
      </c>
      <c r="G2371" s="38">
        <v>2010</v>
      </c>
      <c r="H2371" s="39">
        <v>235</v>
      </c>
    </row>
    <row r="2372" spans="1:8" x14ac:dyDescent="0.2">
      <c r="A2372" s="35" t="s">
        <v>325</v>
      </c>
      <c r="B2372" s="36">
        <v>44743</v>
      </c>
      <c r="C2372" s="37" t="s">
        <v>552</v>
      </c>
      <c r="D2372" s="35" t="s">
        <v>460</v>
      </c>
      <c r="E2372" s="35" t="s">
        <v>551</v>
      </c>
      <c r="F2372" s="37" t="s">
        <v>13</v>
      </c>
      <c r="G2372" s="38">
        <v>2010</v>
      </c>
      <c r="H2372" s="39">
        <v>25.468682229044227</v>
      </c>
    </row>
    <row r="2373" spans="1:8" x14ac:dyDescent="0.2">
      <c r="A2373" s="35" t="s">
        <v>325</v>
      </c>
      <c r="B2373" s="36">
        <v>44743</v>
      </c>
      <c r="C2373" s="37" t="s">
        <v>550</v>
      </c>
      <c r="D2373" s="35" t="s">
        <v>460</v>
      </c>
      <c r="E2373" s="35" t="s">
        <v>548</v>
      </c>
      <c r="F2373" s="37" t="s">
        <v>13</v>
      </c>
      <c r="G2373" s="38">
        <v>2010</v>
      </c>
      <c r="H2373" s="39">
        <v>278.40123456790121</v>
      </c>
    </row>
    <row r="2374" spans="1:8" x14ac:dyDescent="0.2">
      <c r="A2374" s="35" t="s">
        <v>325</v>
      </c>
      <c r="B2374" s="36">
        <v>44743</v>
      </c>
      <c r="C2374" s="37" t="s">
        <v>549</v>
      </c>
      <c r="D2374" s="35" t="s">
        <v>460</v>
      </c>
      <c r="E2374" s="35" t="s">
        <v>548</v>
      </c>
      <c r="F2374" s="37" t="s">
        <v>458</v>
      </c>
      <c r="G2374" s="38">
        <v>2010</v>
      </c>
      <c r="H2374" s="39">
        <v>209.98133553945189</v>
      </c>
    </row>
    <row r="2375" spans="1:8" x14ac:dyDescent="0.2">
      <c r="A2375" s="35" t="s">
        <v>325</v>
      </c>
      <c r="B2375" s="36">
        <v>44743</v>
      </c>
      <c r="C2375" s="37" t="s">
        <v>547</v>
      </c>
      <c r="D2375" s="35" t="s">
        <v>460</v>
      </c>
      <c r="E2375" s="35" t="s">
        <v>546</v>
      </c>
      <c r="F2375" s="37" t="s">
        <v>13</v>
      </c>
      <c r="G2375" s="38">
        <v>2010</v>
      </c>
      <c r="H2375" s="39">
        <v>31.0948275862069</v>
      </c>
    </row>
    <row r="2376" spans="1:8" x14ac:dyDescent="0.2">
      <c r="A2376" s="35" t="s">
        <v>325</v>
      </c>
      <c r="B2376" s="36">
        <v>44743</v>
      </c>
      <c r="C2376" s="37" t="s">
        <v>545</v>
      </c>
      <c r="D2376" s="35" t="s">
        <v>460</v>
      </c>
      <c r="E2376" s="35" t="s">
        <v>544</v>
      </c>
      <c r="F2376" s="37" t="s">
        <v>245</v>
      </c>
      <c r="G2376" s="38">
        <v>2010</v>
      </c>
      <c r="H2376" s="39">
        <v>28.567206032195614</v>
      </c>
    </row>
    <row r="2377" spans="1:8" x14ac:dyDescent="0.2">
      <c r="A2377" s="35" t="s">
        <v>325</v>
      </c>
      <c r="B2377" s="36">
        <v>44743</v>
      </c>
      <c r="C2377" s="37" t="s">
        <v>543</v>
      </c>
      <c r="D2377" s="35" t="s">
        <v>460</v>
      </c>
      <c r="E2377" s="35" t="s">
        <v>542</v>
      </c>
      <c r="F2377" s="37" t="s">
        <v>13</v>
      </c>
      <c r="G2377" s="38">
        <v>2010</v>
      </c>
      <c r="H2377" s="39">
        <v>270.83999999999997</v>
      </c>
    </row>
    <row r="2378" spans="1:8" x14ac:dyDescent="0.2">
      <c r="A2378" s="35" t="s">
        <v>325</v>
      </c>
      <c r="B2378" s="36">
        <v>44743</v>
      </c>
      <c r="C2378" s="37" t="s">
        <v>540</v>
      </c>
      <c r="D2378" s="35" t="s">
        <v>460</v>
      </c>
      <c r="E2378" s="35" t="s">
        <v>440</v>
      </c>
      <c r="F2378" s="37" t="s">
        <v>245</v>
      </c>
      <c r="G2378" s="38">
        <v>2010</v>
      </c>
      <c r="H2378" s="39">
        <v>37.559728621856515</v>
      </c>
    </row>
    <row r="2379" spans="1:8" x14ac:dyDescent="0.2">
      <c r="A2379" s="35" t="s">
        <v>325</v>
      </c>
      <c r="B2379" s="36">
        <v>44743</v>
      </c>
      <c r="C2379" s="37" t="s">
        <v>539</v>
      </c>
      <c r="D2379" s="35" t="s">
        <v>460</v>
      </c>
      <c r="E2379" s="35" t="s">
        <v>438</v>
      </c>
      <c r="F2379" s="37" t="s">
        <v>13</v>
      </c>
      <c r="G2379" s="38">
        <v>2010</v>
      </c>
      <c r="H2379" s="39">
        <v>33.337890474354033</v>
      </c>
    </row>
    <row r="2380" spans="1:8" x14ac:dyDescent="0.2">
      <c r="A2380" s="35" t="s">
        <v>325</v>
      </c>
      <c r="B2380" s="36">
        <v>44743</v>
      </c>
      <c r="C2380" s="37" t="s">
        <v>538</v>
      </c>
      <c r="D2380" s="35" t="s">
        <v>460</v>
      </c>
      <c r="E2380" s="35" t="s">
        <v>537</v>
      </c>
      <c r="F2380" s="37" t="s">
        <v>13</v>
      </c>
      <c r="G2380" s="38">
        <v>2010</v>
      </c>
      <c r="H2380" s="39">
        <v>357</v>
      </c>
    </row>
    <row r="2381" spans="1:8" x14ac:dyDescent="0.2">
      <c r="A2381" s="35" t="s">
        <v>325</v>
      </c>
      <c r="B2381" s="36">
        <v>44743</v>
      </c>
      <c r="C2381" s="37" t="s">
        <v>536</v>
      </c>
      <c r="D2381" s="35" t="s">
        <v>460</v>
      </c>
      <c r="E2381" s="35" t="s">
        <v>535</v>
      </c>
      <c r="F2381" s="37" t="s">
        <v>245</v>
      </c>
      <c r="G2381" s="38">
        <v>2010</v>
      </c>
      <c r="H2381" s="39">
        <v>28.419897730034794</v>
      </c>
    </row>
    <row r="2382" spans="1:8" x14ac:dyDescent="0.2">
      <c r="A2382" s="35" t="s">
        <v>325</v>
      </c>
      <c r="B2382" s="36">
        <v>44743</v>
      </c>
      <c r="C2382" s="37" t="s">
        <v>534</v>
      </c>
      <c r="D2382" s="35" t="s">
        <v>460</v>
      </c>
      <c r="E2382" s="35" t="s">
        <v>533</v>
      </c>
      <c r="F2382" s="37" t="s">
        <v>13</v>
      </c>
      <c r="G2382" s="38">
        <v>2010</v>
      </c>
      <c r="H2382" s="39" t="e">
        <v>#N/A</v>
      </c>
    </row>
    <row r="2383" spans="1:8" x14ac:dyDescent="0.2">
      <c r="A2383" s="35" t="s">
        <v>325</v>
      </c>
      <c r="B2383" s="36">
        <v>44743</v>
      </c>
      <c r="C2383" s="37" t="s">
        <v>532</v>
      </c>
      <c r="D2383" s="35" t="s">
        <v>460</v>
      </c>
      <c r="E2383" s="35" t="s">
        <v>434</v>
      </c>
      <c r="F2383" s="37" t="s">
        <v>245</v>
      </c>
      <c r="G2383" s="38">
        <v>2010</v>
      </c>
      <c r="H2383" s="39">
        <v>23.828793465647511</v>
      </c>
    </row>
    <row r="2384" spans="1:8" x14ac:dyDescent="0.2">
      <c r="A2384" s="35" t="s">
        <v>325</v>
      </c>
      <c r="B2384" s="36">
        <v>44743</v>
      </c>
      <c r="C2384" s="37" t="s">
        <v>531</v>
      </c>
      <c r="D2384" s="35" t="s">
        <v>460</v>
      </c>
      <c r="E2384" s="35" t="s">
        <v>530</v>
      </c>
      <c r="F2384" s="37" t="s">
        <v>13</v>
      </c>
      <c r="G2384" s="38">
        <v>2010</v>
      </c>
      <c r="H2384" s="39">
        <v>23.35562043290043</v>
      </c>
    </row>
    <row r="2385" spans="1:8" x14ac:dyDescent="0.2">
      <c r="A2385" s="35" t="s">
        <v>325</v>
      </c>
      <c r="B2385" s="36">
        <v>44743</v>
      </c>
      <c r="C2385" s="37" t="s">
        <v>529</v>
      </c>
      <c r="D2385" s="35" t="s">
        <v>460</v>
      </c>
      <c r="E2385" s="35" t="s">
        <v>528</v>
      </c>
      <c r="F2385" s="37" t="s">
        <v>13</v>
      </c>
      <c r="G2385" s="38">
        <v>2010</v>
      </c>
      <c r="H2385" s="39">
        <v>28.602458172458171</v>
      </c>
    </row>
    <row r="2386" spans="1:8" x14ac:dyDescent="0.2">
      <c r="A2386" s="35" t="s">
        <v>325</v>
      </c>
      <c r="B2386" s="36">
        <v>44743</v>
      </c>
      <c r="C2386" s="37" t="s">
        <v>527</v>
      </c>
      <c r="D2386" s="35" t="s">
        <v>460</v>
      </c>
      <c r="E2386" s="35" t="s">
        <v>432</v>
      </c>
      <c r="F2386" s="37" t="s">
        <v>13</v>
      </c>
      <c r="G2386" s="38">
        <v>2010</v>
      </c>
      <c r="H2386" s="39">
        <v>179.99999999999997</v>
      </c>
    </row>
    <row r="2387" spans="1:8" x14ac:dyDescent="0.2">
      <c r="A2387" s="35" t="s">
        <v>325</v>
      </c>
      <c r="B2387" s="36">
        <v>44743</v>
      </c>
      <c r="C2387" s="37" t="s">
        <v>526</v>
      </c>
      <c r="D2387" s="35" t="s">
        <v>460</v>
      </c>
      <c r="E2387" s="35" t="s">
        <v>525</v>
      </c>
      <c r="F2387" s="37" t="s">
        <v>13</v>
      </c>
      <c r="G2387" s="38">
        <v>2010</v>
      </c>
      <c r="H2387" s="39" t="e">
        <v>#N/A</v>
      </c>
    </row>
    <row r="2388" spans="1:8" x14ac:dyDescent="0.2">
      <c r="A2388" s="35" t="s">
        <v>325</v>
      </c>
      <c r="B2388" s="36">
        <v>44743</v>
      </c>
      <c r="C2388" s="37" t="s">
        <v>524</v>
      </c>
      <c r="D2388" s="35" t="s">
        <v>460</v>
      </c>
      <c r="E2388" s="35" t="s">
        <v>428</v>
      </c>
      <c r="F2388" s="37" t="s">
        <v>245</v>
      </c>
      <c r="G2388" s="38">
        <v>2010</v>
      </c>
      <c r="H2388" s="39">
        <v>18.232524747896687</v>
      </c>
    </row>
    <row r="2389" spans="1:8" x14ac:dyDescent="0.2">
      <c r="A2389" s="35" t="s">
        <v>325</v>
      </c>
      <c r="B2389" s="36">
        <v>44743</v>
      </c>
      <c r="C2389" s="37" t="s">
        <v>523</v>
      </c>
      <c r="D2389" s="35" t="s">
        <v>460</v>
      </c>
      <c r="E2389" s="35" t="s">
        <v>426</v>
      </c>
      <c r="F2389" s="37" t="s">
        <v>245</v>
      </c>
      <c r="G2389" s="38">
        <v>2010</v>
      </c>
      <c r="H2389" s="39">
        <v>26.195094411273097</v>
      </c>
    </row>
    <row r="2390" spans="1:8" x14ac:dyDescent="0.2">
      <c r="A2390" s="35" t="s">
        <v>325</v>
      </c>
      <c r="B2390" s="36">
        <v>44743</v>
      </c>
      <c r="C2390" s="37" t="s">
        <v>522</v>
      </c>
      <c r="D2390" s="35" t="s">
        <v>460</v>
      </c>
      <c r="E2390" s="35" t="s">
        <v>521</v>
      </c>
      <c r="F2390" s="37" t="s">
        <v>245</v>
      </c>
      <c r="G2390" s="38">
        <v>2010</v>
      </c>
      <c r="H2390" s="39">
        <v>24.725944604240137</v>
      </c>
    </row>
    <row r="2391" spans="1:8" x14ac:dyDescent="0.2">
      <c r="A2391" s="35" t="s">
        <v>325</v>
      </c>
      <c r="B2391" s="36">
        <v>44743</v>
      </c>
      <c r="C2391" s="37" t="s">
        <v>520</v>
      </c>
      <c r="D2391" s="35" t="s">
        <v>460</v>
      </c>
      <c r="E2391" s="35" t="s">
        <v>519</v>
      </c>
      <c r="F2391" s="37" t="s">
        <v>13</v>
      </c>
      <c r="G2391" s="38">
        <v>2010</v>
      </c>
      <c r="H2391" s="39">
        <v>47.00842373648527</v>
      </c>
    </row>
    <row r="2392" spans="1:8" x14ac:dyDescent="0.2">
      <c r="A2392" s="35" t="s">
        <v>325</v>
      </c>
      <c r="B2392" s="36">
        <v>44743</v>
      </c>
      <c r="C2392" s="37" t="s">
        <v>518</v>
      </c>
      <c r="D2392" s="35" t="s">
        <v>460</v>
      </c>
      <c r="E2392" s="35" t="s">
        <v>517</v>
      </c>
      <c r="F2392" s="37" t="s">
        <v>13</v>
      </c>
      <c r="G2392" s="38">
        <v>2010</v>
      </c>
      <c r="H2392" s="39">
        <v>95.54899951995634</v>
      </c>
    </row>
    <row r="2393" spans="1:8" x14ac:dyDescent="0.2">
      <c r="A2393" s="35" t="s">
        <v>325</v>
      </c>
      <c r="B2393" s="36">
        <v>44743</v>
      </c>
      <c r="C2393" s="37" t="s">
        <v>516</v>
      </c>
      <c r="D2393" s="35" t="s">
        <v>460</v>
      </c>
      <c r="E2393" s="35" t="s">
        <v>515</v>
      </c>
      <c r="F2393" s="37" t="s">
        <v>13</v>
      </c>
      <c r="G2393" s="38">
        <v>2010</v>
      </c>
      <c r="H2393" s="39" t="e">
        <v>#N/A</v>
      </c>
    </row>
    <row r="2394" spans="1:8" x14ac:dyDescent="0.2">
      <c r="A2394" s="35" t="s">
        <v>325</v>
      </c>
      <c r="B2394" s="36">
        <v>44743</v>
      </c>
      <c r="C2394" s="37" t="s">
        <v>514</v>
      </c>
      <c r="D2394" s="35" t="s">
        <v>460</v>
      </c>
      <c r="E2394" s="35" t="s">
        <v>512</v>
      </c>
      <c r="F2394" s="37" t="s">
        <v>458</v>
      </c>
      <c r="G2394" s="38">
        <v>2010</v>
      </c>
      <c r="H2394" s="39" t="e">
        <v>#N/A</v>
      </c>
    </row>
    <row r="2395" spans="1:8" x14ac:dyDescent="0.2">
      <c r="A2395" s="35" t="s">
        <v>325</v>
      </c>
      <c r="B2395" s="36">
        <v>44743</v>
      </c>
      <c r="C2395" s="37" t="s">
        <v>513</v>
      </c>
      <c r="D2395" s="35" t="s">
        <v>460</v>
      </c>
      <c r="E2395" s="35" t="s">
        <v>512</v>
      </c>
      <c r="F2395" s="37" t="s">
        <v>13</v>
      </c>
      <c r="G2395" s="38">
        <v>2010</v>
      </c>
      <c r="H2395" s="39" t="e">
        <v>#N/A</v>
      </c>
    </row>
    <row r="2396" spans="1:8" x14ac:dyDescent="0.2">
      <c r="A2396" s="35" t="s">
        <v>325</v>
      </c>
      <c r="B2396" s="36">
        <v>44743</v>
      </c>
      <c r="C2396" s="37" t="s">
        <v>511</v>
      </c>
      <c r="D2396" s="35" t="s">
        <v>460</v>
      </c>
      <c r="E2396" s="35" t="s">
        <v>510</v>
      </c>
      <c r="F2396" s="37" t="s">
        <v>13</v>
      </c>
      <c r="G2396" s="38">
        <v>2010</v>
      </c>
      <c r="H2396" s="39" t="e">
        <v>#N/A</v>
      </c>
    </row>
    <row r="2397" spans="1:8" x14ac:dyDescent="0.2">
      <c r="A2397" s="35" t="s">
        <v>325</v>
      </c>
      <c r="B2397" s="36">
        <v>44743</v>
      </c>
      <c r="C2397" s="37" t="s">
        <v>509</v>
      </c>
      <c r="D2397" s="35" t="s">
        <v>460</v>
      </c>
      <c r="E2397" s="35" t="s">
        <v>422</v>
      </c>
      <c r="F2397" s="37" t="s">
        <v>245</v>
      </c>
      <c r="G2397" s="38">
        <v>2010</v>
      </c>
      <c r="H2397" s="39" t="e">
        <v>#N/A</v>
      </c>
    </row>
    <row r="2398" spans="1:8" x14ac:dyDescent="0.2">
      <c r="A2398" s="35" t="s">
        <v>325</v>
      </c>
      <c r="B2398" s="36">
        <v>44743</v>
      </c>
      <c r="C2398" s="37" t="s">
        <v>508</v>
      </c>
      <c r="D2398" s="35" t="s">
        <v>460</v>
      </c>
      <c r="E2398" s="35" t="s">
        <v>420</v>
      </c>
      <c r="F2398" s="37" t="s">
        <v>13</v>
      </c>
      <c r="G2398" s="38">
        <v>2010</v>
      </c>
      <c r="H2398" s="39">
        <v>117.47544204322199</v>
      </c>
    </row>
    <row r="2399" spans="1:8" x14ac:dyDescent="0.2">
      <c r="A2399" s="35" t="s">
        <v>325</v>
      </c>
      <c r="B2399" s="36">
        <v>44743</v>
      </c>
      <c r="C2399" s="37" t="s">
        <v>507</v>
      </c>
      <c r="D2399" s="35" t="s">
        <v>460</v>
      </c>
      <c r="E2399" s="35" t="s">
        <v>506</v>
      </c>
      <c r="F2399" s="37" t="s">
        <v>13</v>
      </c>
      <c r="G2399" s="38">
        <v>2010</v>
      </c>
      <c r="H2399" s="39">
        <v>70.934576060782831</v>
      </c>
    </row>
    <row r="2400" spans="1:8" x14ac:dyDescent="0.2">
      <c r="A2400" s="35" t="s">
        <v>325</v>
      </c>
      <c r="B2400" s="36">
        <v>44743</v>
      </c>
      <c r="C2400" s="37" t="s">
        <v>505</v>
      </c>
      <c r="D2400" s="35" t="s">
        <v>460</v>
      </c>
      <c r="E2400" s="35" t="s">
        <v>504</v>
      </c>
      <c r="F2400" s="37" t="s">
        <v>458</v>
      </c>
      <c r="G2400" s="38">
        <v>2010</v>
      </c>
      <c r="H2400" s="39">
        <v>26.793577214631302</v>
      </c>
    </row>
    <row r="2401" spans="1:8" x14ac:dyDescent="0.2">
      <c r="A2401" s="35" t="s">
        <v>325</v>
      </c>
      <c r="B2401" s="36">
        <v>44743</v>
      </c>
      <c r="C2401" s="37" t="s">
        <v>503</v>
      </c>
      <c r="D2401" s="35" t="s">
        <v>460</v>
      </c>
      <c r="E2401" s="35" t="s">
        <v>502</v>
      </c>
      <c r="F2401" s="37" t="s">
        <v>245</v>
      </c>
      <c r="G2401" s="38">
        <v>2010</v>
      </c>
      <c r="H2401" s="39">
        <v>28.619148936170216</v>
      </c>
    </row>
    <row r="2402" spans="1:8" x14ac:dyDescent="0.2">
      <c r="A2402" s="35" t="s">
        <v>325</v>
      </c>
      <c r="B2402" s="36">
        <v>44743</v>
      </c>
      <c r="C2402" s="37" t="s">
        <v>501</v>
      </c>
      <c r="D2402" s="35" t="s">
        <v>460</v>
      </c>
      <c r="E2402" s="35" t="s">
        <v>500</v>
      </c>
      <c r="F2402" s="37" t="s">
        <v>13</v>
      </c>
      <c r="G2402" s="38">
        <v>2010</v>
      </c>
      <c r="H2402" s="39">
        <v>33.25</v>
      </c>
    </row>
    <row r="2403" spans="1:8" x14ac:dyDescent="0.2">
      <c r="A2403" s="35" t="s">
        <v>325</v>
      </c>
      <c r="B2403" s="36">
        <v>44743</v>
      </c>
      <c r="C2403" s="37" t="s">
        <v>499</v>
      </c>
      <c r="D2403" s="35" t="s">
        <v>460</v>
      </c>
      <c r="E2403" s="35" t="s">
        <v>498</v>
      </c>
      <c r="F2403" s="37" t="s">
        <v>13</v>
      </c>
      <c r="G2403" s="38">
        <v>2010</v>
      </c>
      <c r="H2403" s="39">
        <v>156.54936775553216</v>
      </c>
    </row>
    <row r="2404" spans="1:8" x14ac:dyDescent="0.2">
      <c r="A2404" s="35" t="s">
        <v>325</v>
      </c>
      <c r="B2404" s="36">
        <v>44743</v>
      </c>
      <c r="C2404" s="37" t="s">
        <v>497</v>
      </c>
      <c r="D2404" s="35" t="s">
        <v>460</v>
      </c>
      <c r="E2404" s="35" t="s">
        <v>418</v>
      </c>
      <c r="F2404" s="37" t="s">
        <v>13</v>
      </c>
      <c r="G2404" s="38">
        <v>2010</v>
      </c>
      <c r="H2404" s="39">
        <v>26.168883727477485</v>
      </c>
    </row>
    <row r="2405" spans="1:8" x14ac:dyDescent="0.2">
      <c r="A2405" s="35" t="s">
        <v>325</v>
      </c>
      <c r="B2405" s="36">
        <v>44743</v>
      </c>
      <c r="C2405" s="37" t="s">
        <v>496</v>
      </c>
      <c r="D2405" s="35" t="s">
        <v>460</v>
      </c>
      <c r="E2405" s="35" t="s">
        <v>495</v>
      </c>
      <c r="F2405" s="37" t="s">
        <v>245</v>
      </c>
      <c r="G2405" s="38">
        <v>2010</v>
      </c>
      <c r="H2405" s="39">
        <v>35.345247148288976</v>
      </c>
    </row>
    <row r="2406" spans="1:8" x14ac:dyDescent="0.2">
      <c r="A2406" s="35" t="s">
        <v>325</v>
      </c>
      <c r="B2406" s="36">
        <v>44743</v>
      </c>
      <c r="C2406" s="37" t="s">
        <v>494</v>
      </c>
      <c r="D2406" s="35" t="s">
        <v>460</v>
      </c>
      <c r="E2406" s="35" t="s">
        <v>493</v>
      </c>
      <c r="F2406" s="37" t="s">
        <v>245</v>
      </c>
      <c r="G2406" s="38">
        <v>2010</v>
      </c>
      <c r="H2406" s="39">
        <v>39.887616279069768</v>
      </c>
    </row>
    <row r="2407" spans="1:8" x14ac:dyDescent="0.2">
      <c r="A2407" s="35" t="s">
        <v>325</v>
      </c>
      <c r="B2407" s="36">
        <v>44743</v>
      </c>
      <c r="C2407" s="37" t="s">
        <v>492</v>
      </c>
      <c r="D2407" s="35" t="s">
        <v>460</v>
      </c>
      <c r="E2407" s="35" t="s">
        <v>491</v>
      </c>
      <c r="F2407" s="37" t="s">
        <v>245</v>
      </c>
      <c r="G2407" s="38">
        <v>2010</v>
      </c>
      <c r="H2407" s="39">
        <v>32.551684617760841</v>
      </c>
    </row>
    <row r="2408" spans="1:8" x14ac:dyDescent="0.2">
      <c r="A2408" s="35" t="s">
        <v>325</v>
      </c>
      <c r="B2408" s="36">
        <v>44743</v>
      </c>
      <c r="C2408" s="37" t="s">
        <v>490</v>
      </c>
      <c r="D2408" s="35" t="s">
        <v>460</v>
      </c>
      <c r="E2408" s="35" t="s">
        <v>489</v>
      </c>
      <c r="F2408" s="37" t="s">
        <v>245</v>
      </c>
      <c r="G2408" s="38">
        <v>2010</v>
      </c>
      <c r="H2408" s="39">
        <v>42.951509292082932</v>
      </c>
    </row>
    <row r="2409" spans="1:8" x14ac:dyDescent="0.2">
      <c r="A2409" s="35" t="s">
        <v>325</v>
      </c>
      <c r="B2409" s="36">
        <v>44743</v>
      </c>
      <c r="C2409" s="37" t="s">
        <v>488</v>
      </c>
      <c r="D2409" s="35" t="s">
        <v>460</v>
      </c>
      <c r="E2409" s="35" t="s">
        <v>487</v>
      </c>
      <c r="F2409" s="37" t="s">
        <v>245</v>
      </c>
      <c r="G2409" s="38">
        <v>2010</v>
      </c>
      <c r="H2409" s="39">
        <v>28.599545179772996</v>
      </c>
    </row>
    <row r="2410" spans="1:8" x14ac:dyDescent="0.2">
      <c r="A2410" s="35" t="s">
        <v>325</v>
      </c>
      <c r="B2410" s="36">
        <v>44743</v>
      </c>
      <c r="C2410" s="37" t="s">
        <v>486</v>
      </c>
      <c r="D2410" s="35" t="s">
        <v>460</v>
      </c>
      <c r="E2410" s="35" t="s">
        <v>485</v>
      </c>
      <c r="F2410" s="37" t="s">
        <v>245</v>
      </c>
      <c r="G2410" s="38">
        <v>2010</v>
      </c>
      <c r="H2410" s="39">
        <v>40.579774122807009</v>
      </c>
    </row>
    <row r="2411" spans="1:8" x14ac:dyDescent="0.2">
      <c r="A2411" s="35" t="s">
        <v>325</v>
      </c>
      <c r="B2411" s="36">
        <v>44743</v>
      </c>
      <c r="C2411" s="37" t="s">
        <v>484</v>
      </c>
      <c r="D2411" s="35" t="s">
        <v>460</v>
      </c>
      <c r="E2411" s="35" t="s">
        <v>483</v>
      </c>
      <c r="F2411" s="37" t="s">
        <v>13</v>
      </c>
      <c r="G2411" s="38">
        <v>2010</v>
      </c>
      <c r="H2411" s="39">
        <v>80.64</v>
      </c>
    </row>
    <row r="2412" spans="1:8" x14ac:dyDescent="0.2">
      <c r="A2412" s="35" t="s">
        <v>325</v>
      </c>
      <c r="B2412" s="36">
        <v>44743</v>
      </c>
      <c r="C2412" s="37" t="s">
        <v>482</v>
      </c>
      <c r="D2412" s="35" t="s">
        <v>460</v>
      </c>
      <c r="E2412" s="35" t="s">
        <v>481</v>
      </c>
      <c r="F2412" s="37" t="s">
        <v>13</v>
      </c>
      <c r="G2412" s="38">
        <v>2010</v>
      </c>
      <c r="H2412" s="39">
        <v>503.94022792471912</v>
      </c>
    </row>
    <row r="2413" spans="1:8" x14ac:dyDescent="0.2">
      <c r="A2413" s="35" t="s">
        <v>325</v>
      </c>
      <c r="B2413" s="36">
        <v>44743</v>
      </c>
      <c r="C2413" s="37" t="s">
        <v>480</v>
      </c>
      <c r="D2413" s="35" t="s">
        <v>460</v>
      </c>
      <c r="E2413" s="35" t="s">
        <v>479</v>
      </c>
      <c r="F2413" s="37" t="s">
        <v>13</v>
      </c>
      <c r="G2413" s="38">
        <v>2010</v>
      </c>
      <c r="H2413" s="39">
        <v>37.5</v>
      </c>
    </row>
    <row r="2414" spans="1:8" x14ac:dyDescent="0.2">
      <c r="A2414" s="35" t="s">
        <v>325</v>
      </c>
      <c r="B2414" s="36">
        <v>44743</v>
      </c>
      <c r="C2414" s="37" t="s">
        <v>478</v>
      </c>
      <c r="D2414" s="35" t="s">
        <v>460</v>
      </c>
      <c r="E2414" s="35" t="s">
        <v>416</v>
      </c>
      <c r="F2414" s="37" t="s">
        <v>13</v>
      </c>
      <c r="G2414" s="38">
        <v>2010</v>
      </c>
      <c r="H2414" s="39">
        <v>49.800210025884986</v>
      </c>
    </row>
    <row r="2415" spans="1:8" x14ac:dyDescent="0.2">
      <c r="A2415" s="35" t="s">
        <v>325</v>
      </c>
      <c r="B2415" s="36">
        <v>44743</v>
      </c>
      <c r="C2415" s="37" t="s">
        <v>477</v>
      </c>
      <c r="D2415" s="35" t="s">
        <v>460</v>
      </c>
      <c r="E2415" s="35" t="s">
        <v>476</v>
      </c>
      <c r="F2415" s="37" t="s">
        <v>458</v>
      </c>
      <c r="G2415" s="38">
        <v>2010</v>
      </c>
      <c r="H2415" s="39">
        <v>143.7787491671728</v>
      </c>
    </row>
    <row r="2416" spans="1:8" x14ac:dyDescent="0.2">
      <c r="A2416" s="35" t="s">
        <v>325</v>
      </c>
      <c r="B2416" s="36">
        <v>44743</v>
      </c>
      <c r="C2416" s="37" t="s">
        <v>475</v>
      </c>
      <c r="D2416" s="35" t="s">
        <v>460</v>
      </c>
      <c r="E2416" s="35" t="s">
        <v>474</v>
      </c>
      <c r="F2416" s="37" t="s">
        <v>13</v>
      </c>
      <c r="G2416" s="38">
        <v>2010</v>
      </c>
      <c r="H2416" s="39">
        <v>598.70000000000005</v>
      </c>
    </row>
    <row r="2417" spans="1:8" x14ac:dyDescent="0.2">
      <c r="A2417" s="35" t="s">
        <v>325</v>
      </c>
      <c r="B2417" s="36">
        <v>44743</v>
      </c>
      <c r="C2417" s="37" t="s">
        <v>473</v>
      </c>
      <c r="D2417" s="35" t="s">
        <v>460</v>
      </c>
      <c r="E2417" s="35" t="s">
        <v>472</v>
      </c>
      <c r="F2417" s="37" t="s">
        <v>13</v>
      </c>
      <c r="G2417" s="38">
        <v>2010</v>
      </c>
      <c r="H2417" s="39" t="e">
        <v>#N/A</v>
      </c>
    </row>
    <row r="2418" spans="1:8" x14ac:dyDescent="0.2">
      <c r="A2418" s="35" t="s">
        <v>325</v>
      </c>
      <c r="B2418" s="36">
        <v>44743</v>
      </c>
      <c r="C2418" s="37" t="s">
        <v>471</v>
      </c>
      <c r="D2418" s="35" t="s">
        <v>460</v>
      </c>
      <c r="E2418" s="35" t="s">
        <v>470</v>
      </c>
      <c r="F2418" s="37" t="s">
        <v>13</v>
      </c>
      <c r="G2418" s="38">
        <v>2010</v>
      </c>
      <c r="H2418" s="39">
        <v>87.221448413620124</v>
      </c>
    </row>
    <row r="2419" spans="1:8" x14ac:dyDescent="0.2">
      <c r="A2419" s="35" t="s">
        <v>325</v>
      </c>
      <c r="B2419" s="36">
        <v>44743</v>
      </c>
      <c r="C2419" s="37" t="s">
        <v>469</v>
      </c>
      <c r="D2419" s="35" t="s">
        <v>460</v>
      </c>
      <c r="E2419" s="35" t="s">
        <v>468</v>
      </c>
      <c r="F2419" s="37" t="s">
        <v>13</v>
      </c>
      <c r="G2419" s="38">
        <v>2010</v>
      </c>
      <c r="H2419" s="39">
        <v>86.717324030371458</v>
      </c>
    </row>
    <row r="2420" spans="1:8" x14ac:dyDescent="0.2">
      <c r="A2420" s="35" t="s">
        <v>325</v>
      </c>
      <c r="B2420" s="36">
        <v>44743</v>
      </c>
      <c r="C2420" s="37" t="s">
        <v>467</v>
      </c>
      <c r="D2420" s="35" t="s">
        <v>460</v>
      </c>
      <c r="E2420" s="35" t="s">
        <v>466</v>
      </c>
      <c r="F2420" s="37" t="s">
        <v>13</v>
      </c>
      <c r="G2420" s="38">
        <v>2010</v>
      </c>
      <c r="H2420" s="39">
        <v>36.495635743900017</v>
      </c>
    </row>
    <row r="2421" spans="1:8" x14ac:dyDescent="0.2">
      <c r="A2421" s="35" t="s">
        <v>325</v>
      </c>
      <c r="B2421" s="36">
        <v>44743</v>
      </c>
      <c r="C2421" s="37" t="s">
        <v>465</v>
      </c>
      <c r="D2421" s="35" t="s">
        <v>460</v>
      </c>
      <c r="E2421" s="35" t="s">
        <v>464</v>
      </c>
      <c r="F2421" s="37" t="s">
        <v>245</v>
      </c>
      <c r="G2421" s="38">
        <v>2010</v>
      </c>
      <c r="H2421" s="39" t="e">
        <v>#N/A</v>
      </c>
    </row>
    <row r="2422" spans="1:8" x14ac:dyDescent="0.2">
      <c r="A2422" s="35" t="s">
        <v>325</v>
      </c>
      <c r="B2422" s="36">
        <v>44743</v>
      </c>
      <c r="C2422" s="37" t="s">
        <v>463</v>
      </c>
      <c r="D2422" s="35" t="s">
        <v>460</v>
      </c>
      <c r="E2422" s="35" t="s">
        <v>462</v>
      </c>
      <c r="F2422" s="37" t="s">
        <v>13</v>
      </c>
      <c r="G2422" s="38">
        <v>2010</v>
      </c>
      <c r="H2422" s="39">
        <v>31.154789430222959</v>
      </c>
    </row>
    <row r="2423" spans="1:8" x14ac:dyDescent="0.2">
      <c r="A2423" s="35" t="s">
        <v>325</v>
      </c>
      <c r="B2423" s="36">
        <v>44743</v>
      </c>
      <c r="C2423" s="37" t="s">
        <v>461</v>
      </c>
      <c r="D2423" s="35" t="s">
        <v>460</v>
      </c>
      <c r="E2423" s="35" t="s">
        <v>459</v>
      </c>
      <c r="F2423" s="37" t="s">
        <v>458</v>
      </c>
      <c r="G2423" s="38">
        <v>2010</v>
      </c>
      <c r="H2423" s="39">
        <v>21.551198834182294</v>
      </c>
    </row>
    <row r="2424" spans="1:8" x14ac:dyDescent="0.2">
      <c r="A2424" s="35" t="s">
        <v>325</v>
      </c>
      <c r="B2424" s="36">
        <v>44743</v>
      </c>
      <c r="C2424" s="37" t="s">
        <v>457</v>
      </c>
      <c r="D2424" s="35" t="s">
        <v>414</v>
      </c>
      <c r="E2424" s="35" t="s">
        <v>456</v>
      </c>
      <c r="F2424" s="37" t="s">
        <v>13</v>
      </c>
      <c r="G2424" s="38">
        <v>2010</v>
      </c>
      <c r="H2424" s="39">
        <v>100.1607387140903</v>
      </c>
    </row>
    <row r="2425" spans="1:8" x14ac:dyDescent="0.2">
      <c r="A2425" s="35" t="s">
        <v>325</v>
      </c>
      <c r="B2425" s="36">
        <v>44743</v>
      </c>
      <c r="C2425" s="37" t="s">
        <v>455</v>
      </c>
      <c r="D2425" s="35" t="s">
        <v>414</v>
      </c>
      <c r="E2425" s="35" t="s">
        <v>454</v>
      </c>
      <c r="F2425" s="37" t="s">
        <v>13</v>
      </c>
      <c r="G2425" s="38">
        <v>2010</v>
      </c>
      <c r="H2425" s="39">
        <v>50.11959706959707</v>
      </c>
    </row>
    <row r="2426" spans="1:8" x14ac:dyDescent="0.2">
      <c r="A2426" s="35" t="s">
        <v>325</v>
      </c>
      <c r="B2426" s="36">
        <v>44743</v>
      </c>
      <c r="C2426" s="37" t="s">
        <v>453</v>
      </c>
      <c r="D2426" s="35" t="s">
        <v>414</v>
      </c>
      <c r="E2426" s="35" t="s">
        <v>452</v>
      </c>
      <c r="F2426" s="37" t="s">
        <v>13</v>
      </c>
      <c r="G2426" s="38">
        <v>2010</v>
      </c>
      <c r="H2426" s="39">
        <v>19.390614886731392</v>
      </c>
    </row>
    <row r="2427" spans="1:8" x14ac:dyDescent="0.2">
      <c r="A2427" s="35" t="s">
        <v>325</v>
      </c>
      <c r="B2427" s="36">
        <v>44743</v>
      </c>
      <c r="C2427" s="37" t="s">
        <v>451</v>
      </c>
      <c r="D2427" s="35" t="s">
        <v>414</v>
      </c>
      <c r="E2427" s="35" t="s">
        <v>653</v>
      </c>
      <c r="F2427" s="37" t="s">
        <v>13</v>
      </c>
      <c r="G2427" s="38">
        <v>2010</v>
      </c>
      <c r="H2427" s="39">
        <v>13.5</v>
      </c>
    </row>
    <row r="2428" spans="1:8" x14ac:dyDescent="0.2">
      <c r="A2428" s="35" t="s">
        <v>325</v>
      </c>
      <c r="B2428" s="36">
        <v>44743</v>
      </c>
      <c r="C2428" s="37" t="s">
        <v>449</v>
      </c>
      <c r="D2428" s="35" t="s">
        <v>414</v>
      </c>
      <c r="E2428" s="35" t="s">
        <v>448</v>
      </c>
      <c r="F2428" s="37" t="s">
        <v>13</v>
      </c>
      <c r="G2428" s="38">
        <v>2010</v>
      </c>
      <c r="H2428" s="39">
        <v>37.07</v>
      </c>
    </row>
    <row r="2429" spans="1:8" x14ac:dyDescent="0.2">
      <c r="A2429" s="35" t="s">
        <v>325</v>
      </c>
      <c r="B2429" s="36">
        <v>44743</v>
      </c>
      <c r="C2429" s="37" t="s">
        <v>447</v>
      </c>
      <c r="D2429" s="35" t="s">
        <v>414</v>
      </c>
      <c r="E2429" s="35" t="s">
        <v>446</v>
      </c>
      <c r="F2429" s="37" t="s">
        <v>13</v>
      </c>
      <c r="G2429" s="38">
        <v>2010</v>
      </c>
      <c r="H2429" s="39">
        <v>8.8637522871611854</v>
      </c>
    </row>
    <row r="2430" spans="1:8" x14ac:dyDescent="0.2">
      <c r="A2430" s="35" t="s">
        <v>325</v>
      </c>
      <c r="B2430" s="36">
        <v>44743</v>
      </c>
      <c r="C2430" s="37" t="s">
        <v>445</v>
      </c>
      <c r="D2430" s="35" t="s">
        <v>414</v>
      </c>
      <c r="E2430" s="35" t="s">
        <v>444</v>
      </c>
      <c r="F2430" s="37" t="s">
        <v>13</v>
      </c>
      <c r="G2430" s="38">
        <v>2010</v>
      </c>
      <c r="H2430" s="39">
        <v>9.2000000000000011</v>
      </c>
    </row>
    <row r="2431" spans="1:8" x14ac:dyDescent="0.2">
      <c r="A2431" s="35" t="s">
        <v>325</v>
      </c>
      <c r="B2431" s="36">
        <v>44743</v>
      </c>
      <c r="C2431" s="37" t="s">
        <v>443</v>
      </c>
      <c r="D2431" s="35" t="s">
        <v>414</v>
      </c>
      <c r="E2431" s="35" t="s">
        <v>442</v>
      </c>
      <c r="F2431" s="37" t="s">
        <v>13</v>
      </c>
      <c r="G2431" s="38">
        <v>2010</v>
      </c>
      <c r="H2431" s="39">
        <v>25</v>
      </c>
    </row>
    <row r="2432" spans="1:8" x14ac:dyDescent="0.2">
      <c r="A2432" s="35" t="s">
        <v>325</v>
      </c>
      <c r="B2432" s="36">
        <v>44743</v>
      </c>
      <c r="C2432" s="37" t="s">
        <v>441</v>
      </c>
      <c r="D2432" s="35" t="s">
        <v>414</v>
      </c>
      <c r="E2432" s="35" t="s">
        <v>440</v>
      </c>
      <c r="F2432" s="37" t="s">
        <v>13</v>
      </c>
      <c r="G2432" s="38">
        <v>2010</v>
      </c>
      <c r="H2432" s="39" t="e">
        <v>#N/A</v>
      </c>
    </row>
    <row r="2433" spans="1:8" x14ac:dyDescent="0.2">
      <c r="A2433" s="35" t="s">
        <v>325</v>
      </c>
      <c r="B2433" s="36">
        <v>44743</v>
      </c>
      <c r="C2433" s="37" t="s">
        <v>439</v>
      </c>
      <c r="D2433" s="35" t="s">
        <v>414</v>
      </c>
      <c r="E2433" s="35" t="s">
        <v>438</v>
      </c>
      <c r="F2433" s="37" t="s">
        <v>13</v>
      </c>
      <c r="G2433" s="38">
        <v>2010</v>
      </c>
      <c r="H2433" s="39">
        <v>6.0047926611933216</v>
      </c>
    </row>
    <row r="2434" spans="1:8" x14ac:dyDescent="0.2">
      <c r="A2434" s="35" t="s">
        <v>325</v>
      </c>
      <c r="B2434" s="36">
        <v>44743</v>
      </c>
      <c r="C2434" s="37" t="s">
        <v>437</v>
      </c>
      <c r="D2434" s="35" t="s">
        <v>414</v>
      </c>
      <c r="E2434" s="35" t="s">
        <v>436</v>
      </c>
      <c r="F2434" s="37" t="s">
        <v>13</v>
      </c>
      <c r="G2434" s="38">
        <v>2010</v>
      </c>
      <c r="H2434" s="39">
        <v>11.8</v>
      </c>
    </row>
    <row r="2435" spans="1:8" x14ac:dyDescent="0.2">
      <c r="A2435" s="35" t="s">
        <v>325</v>
      </c>
      <c r="B2435" s="36">
        <v>44743</v>
      </c>
      <c r="C2435" s="37" t="s">
        <v>435</v>
      </c>
      <c r="D2435" s="35" t="s">
        <v>414</v>
      </c>
      <c r="E2435" s="35" t="s">
        <v>434</v>
      </c>
      <c r="F2435" s="37" t="s">
        <v>13</v>
      </c>
      <c r="G2435" s="38">
        <v>2010</v>
      </c>
      <c r="H2435" s="39">
        <v>7</v>
      </c>
    </row>
    <row r="2436" spans="1:8" x14ac:dyDescent="0.2">
      <c r="A2436" s="35" t="s">
        <v>325</v>
      </c>
      <c r="B2436" s="36">
        <v>44743</v>
      </c>
      <c r="C2436" s="37" t="s">
        <v>433</v>
      </c>
      <c r="D2436" s="35" t="s">
        <v>414</v>
      </c>
      <c r="E2436" s="35" t="s">
        <v>432</v>
      </c>
      <c r="F2436" s="37" t="s">
        <v>13</v>
      </c>
      <c r="G2436" s="38">
        <v>2010</v>
      </c>
      <c r="H2436" s="39">
        <v>96.666666666666671</v>
      </c>
    </row>
    <row r="2437" spans="1:8" x14ac:dyDescent="0.2">
      <c r="A2437" s="35" t="s">
        <v>325</v>
      </c>
      <c r="B2437" s="36">
        <v>44743</v>
      </c>
      <c r="C2437" s="37" t="s">
        <v>431</v>
      </c>
      <c r="D2437" s="35" t="s">
        <v>414</v>
      </c>
      <c r="E2437" s="35" t="s">
        <v>430</v>
      </c>
      <c r="F2437" s="37" t="s">
        <v>13</v>
      </c>
      <c r="G2437" s="38">
        <v>2010</v>
      </c>
      <c r="H2437" s="39" t="e">
        <v>#N/A</v>
      </c>
    </row>
    <row r="2438" spans="1:8" x14ac:dyDescent="0.2">
      <c r="A2438" s="35" t="s">
        <v>325</v>
      </c>
      <c r="B2438" s="36">
        <v>44743</v>
      </c>
      <c r="C2438" s="37" t="s">
        <v>429</v>
      </c>
      <c r="D2438" s="35" t="s">
        <v>414</v>
      </c>
      <c r="E2438" s="35" t="s">
        <v>428</v>
      </c>
      <c r="F2438" s="37" t="s">
        <v>13</v>
      </c>
      <c r="G2438" s="38">
        <v>2010</v>
      </c>
      <c r="H2438" s="39" t="e">
        <v>#N/A</v>
      </c>
    </row>
    <row r="2439" spans="1:8" x14ac:dyDescent="0.2">
      <c r="A2439" s="35" t="s">
        <v>325</v>
      </c>
      <c r="B2439" s="36">
        <v>44743</v>
      </c>
      <c r="C2439" s="37" t="s">
        <v>427</v>
      </c>
      <c r="D2439" s="35" t="s">
        <v>414</v>
      </c>
      <c r="E2439" s="35" t="s">
        <v>426</v>
      </c>
      <c r="F2439" s="37" t="s">
        <v>13</v>
      </c>
      <c r="G2439" s="38">
        <v>2010</v>
      </c>
      <c r="H2439" s="39" t="e">
        <v>#N/A</v>
      </c>
    </row>
    <row r="2440" spans="1:8" x14ac:dyDescent="0.2">
      <c r="A2440" s="35" t="s">
        <v>325</v>
      </c>
      <c r="B2440" s="36">
        <v>44743</v>
      </c>
      <c r="C2440" s="37" t="s">
        <v>425</v>
      </c>
      <c r="D2440" s="35" t="s">
        <v>414</v>
      </c>
      <c r="E2440" s="35" t="s">
        <v>424</v>
      </c>
      <c r="F2440" s="37" t="s">
        <v>13</v>
      </c>
      <c r="G2440" s="38">
        <v>2010</v>
      </c>
      <c r="H2440" s="39">
        <v>32</v>
      </c>
    </row>
    <row r="2441" spans="1:8" x14ac:dyDescent="0.2">
      <c r="A2441" s="35" t="s">
        <v>325</v>
      </c>
      <c r="B2441" s="36">
        <v>44743</v>
      </c>
      <c r="C2441" s="37" t="s">
        <v>423</v>
      </c>
      <c r="D2441" s="35" t="s">
        <v>414</v>
      </c>
      <c r="E2441" s="35" t="s">
        <v>422</v>
      </c>
      <c r="F2441" s="37" t="s">
        <v>13</v>
      </c>
      <c r="G2441" s="38">
        <v>2010</v>
      </c>
      <c r="H2441" s="39">
        <v>40</v>
      </c>
    </row>
    <row r="2442" spans="1:8" x14ac:dyDescent="0.2">
      <c r="A2442" s="35" t="s">
        <v>325</v>
      </c>
      <c r="B2442" s="36">
        <v>44743</v>
      </c>
      <c r="C2442" s="37" t="s">
        <v>421</v>
      </c>
      <c r="D2442" s="35" t="s">
        <v>414</v>
      </c>
      <c r="E2442" s="35" t="s">
        <v>420</v>
      </c>
      <c r="F2442" s="37" t="s">
        <v>13</v>
      </c>
      <c r="G2442" s="38">
        <v>2010</v>
      </c>
      <c r="H2442" s="39">
        <v>18</v>
      </c>
    </row>
    <row r="2443" spans="1:8" x14ac:dyDescent="0.2">
      <c r="A2443" s="35" t="s">
        <v>325</v>
      </c>
      <c r="B2443" s="36">
        <v>44743</v>
      </c>
      <c r="C2443" s="37" t="s">
        <v>419</v>
      </c>
      <c r="D2443" s="35" t="s">
        <v>414</v>
      </c>
      <c r="E2443" s="35" t="s">
        <v>418</v>
      </c>
      <c r="F2443" s="37" t="s">
        <v>13</v>
      </c>
      <c r="G2443" s="38">
        <v>2010</v>
      </c>
      <c r="H2443" s="39">
        <v>7.1793506392050892</v>
      </c>
    </row>
    <row r="2444" spans="1:8" x14ac:dyDescent="0.2">
      <c r="A2444" s="35" t="s">
        <v>325</v>
      </c>
      <c r="B2444" s="36">
        <v>44743</v>
      </c>
      <c r="C2444" s="37" t="s">
        <v>417</v>
      </c>
      <c r="D2444" s="35" t="s">
        <v>414</v>
      </c>
      <c r="E2444" s="35" t="s">
        <v>416</v>
      </c>
      <c r="F2444" s="37" t="s">
        <v>13</v>
      </c>
      <c r="G2444" s="38">
        <v>2010</v>
      </c>
      <c r="H2444" s="39">
        <v>15.858808267855879</v>
      </c>
    </row>
    <row r="2445" spans="1:8" x14ac:dyDescent="0.2">
      <c r="A2445" s="35" t="s">
        <v>325</v>
      </c>
      <c r="B2445" s="36">
        <v>44743</v>
      </c>
      <c r="C2445" s="37" t="s">
        <v>415</v>
      </c>
      <c r="D2445" s="35" t="s">
        <v>414</v>
      </c>
      <c r="E2445" s="35" t="s">
        <v>413</v>
      </c>
      <c r="F2445" s="37" t="s">
        <v>13</v>
      </c>
      <c r="G2445" s="38">
        <v>2010</v>
      </c>
      <c r="H2445" s="39">
        <v>7.0799999999999992</v>
      </c>
    </row>
    <row r="2446" spans="1:8" x14ac:dyDescent="0.2">
      <c r="A2446" s="35" t="s">
        <v>325</v>
      </c>
      <c r="B2446" s="36">
        <v>44743</v>
      </c>
      <c r="C2446" s="37" t="s">
        <v>412</v>
      </c>
      <c r="D2446" s="35" t="s">
        <v>118</v>
      </c>
      <c r="E2446" s="35" t="s">
        <v>144</v>
      </c>
      <c r="F2446" s="37" t="s">
        <v>13</v>
      </c>
      <c r="G2446" s="38">
        <v>2010</v>
      </c>
      <c r="H2446" s="39">
        <v>307.3496760740407</v>
      </c>
    </row>
    <row r="2447" spans="1:8" x14ac:dyDescent="0.2">
      <c r="A2447" s="35" t="s">
        <v>325</v>
      </c>
      <c r="B2447" s="36">
        <v>44743</v>
      </c>
      <c r="C2447" s="37" t="s">
        <v>411</v>
      </c>
      <c r="D2447" s="35" t="s">
        <v>118</v>
      </c>
      <c r="E2447" s="35" t="s">
        <v>410</v>
      </c>
      <c r="F2447" s="37" t="s">
        <v>13</v>
      </c>
      <c r="G2447" s="38">
        <v>2010</v>
      </c>
      <c r="H2447" s="39">
        <v>79.569276605321946</v>
      </c>
    </row>
    <row r="2448" spans="1:8" x14ac:dyDescent="0.2">
      <c r="A2448" s="35" t="s">
        <v>325</v>
      </c>
      <c r="B2448" s="36">
        <v>44743</v>
      </c>
      <c r="C2448" s="37" t="s">
        <v>409</v>
      </c>
      <c r="D2448" s="35" t="s">
        <v>118</v>
      </c>
      <c r="E2448" s="35" t="s">
        <v>142</v>
      </c>
      <c r="F2448" s="37" t="s">
        <v>13</v>
      </c>
      <c r="G2448" s="38">
        <v>2010</v>
      </c>
      <c r="H2448" s="39">
        <v>200.68813248994439</v>
      </c>
    </row>
    <row r="2449" spans="1:8" x14ac:dyDescent="0.2">
      <c r="A2449" s="35" t="s">
        <v>325</v>
      </c>
      <c r="B2449" s="36">
        <v>44743</v>
      </c>
      <c r="C2449" s="37" t="s">
        <v>408</v>
      </c>
      <c r="D2449" s="35" t="s">
        <v>118</v>
      </c>
      <c r="E2449" s="35" t="s">
        <v>140</v>
      </c>
      <c r="F2449" s="37" t="s">
        <v>13</v>
      </c>
      <c r="G2449" s="38">
        <v>2010</v>
      </c>
      <c r="H2449" s="39">
        <v>291.03156158839812</v>
      </c>
    </row>
    <row r="2450" spans="1:8" x14ac:dyDescent="0.2">
      <c r="A2450" s="35" t="s">
        <v>325</v>
      </c>
      <c r="B2450" s="36">
        <v>44743</v>
      </c>
      <c r="C2450" s="37" t="s">
        <v>407</v>
      </c>
      <c r="D2450" s="35" t="s">
        <v>118</v>
      </c>
      <c r="E2450" s="35" t="s">
        <v>138</v>
      </c>
      <c r="F2450" s="37" t="s">
        <v>13</v>
      </c>
      <c r="G2450" s="38">
        <v>2010</v>
      </c>
      <c r="H2450" s="39">
        <v>122.07260651551015</v>
      </c>
    </row>
    <row r="2451" spans="1:8" x14ac:dyDescent="0.2">
      <c r="A2451" s="35" t="s">
        <v>325</v>
      </c>
      <c r="B2451" s="36">
        <v>44743</v>
      </c>
      <c r="C2451" s="37" t="s">
        <v>406</v>
      </c>
      <c r="D2451" s="35" t="s">
        <v>118</v>
      </c>
      <c r="E2451" s="35" t="s">
        <v>136</v>
      </c>
      <c r="F2451" s="37" t="s">
        <v>13</v>
      </c>
      <c r="G2451" s="38">
        <v>2010</v>
      </c>
      <c r="H2451" s="39">
        <v>94.09855569698297</v>
      </c>
    </row>
    <row r="2452" spans="1:8" x14ac:dyDescent="0.2">
      <c r="A2452" s="35" t="s">
        <v>325</v>
      </c>
      <c r="B2452" s="36">
        <v>44743</v>
      </c>
      <c r="C2452" s="37" t="s">
        <v>405</v>
      </c>
      <c r="D2452" s="35" t="s">
        <v>118</v>
      </c>
      <c r="E2452" s="35" t="s">
        <v>134</v>
      </c>
      <c r="F2452" s="37" t="s">
        <v>13</v>
      </c>
      <c r="G2452" s="38">
        <v>2010</v>
      </c>
      <c r="H2452" s="39">
        <v>38.903607611406841</v>
      </c>
    </row>
    <row r="2453" spans="1:8" x14ac:dyDescent="0.2">
      <c r="A2453" s="35" t="s">
        <v>325</v>
      </c>
      <c r="B2453" s="36">
        <v>44743</v>
      </c>
      <c r="C2453" s="37" t="s">
        <v>404</v>
      </c>
      <c r="D2453" s="35" t="s">
        <v>118</v>
      </c>
      <c r="E2453" s="35" t="s">
        <v>132</v>
      </c>
      <c r="F2453" s="37" t="s">
        <v>13</v>
      </c>
      <c r="G2453" s="38">
        <v>2010</v>
      </c>
      <c r="H2453" s="39">
        <v>270.40635652665196</v>
      </c>
    </row>
    <row r="2454" spans="1:8" x14ac:dyDescent="0.2">
      <c r="A2454" s="35" t="s">
        <v>325</v>
      </c>
      <c r="B2454" s="36">
        <v>44743</v>
      </c>
      <c r="C2454" s="37" t="s">
        <v>403</v>
      </c>
      <c r="D2454" s="35" t="s">
        <v>118</v>
      </c>
      <c r="E2454" s="35" t="s">
        <v>130</v>
      </c>
      <c r="F2454" s="37" t="s">
        <v>13</v>
      </c>
      <c r="G2454" s="38">
        <v>2010</v>
      </c>
      <c r="H2454" s="39">
        <v>239.34634718817111</v>
      </c>
    </row>
    <row r="2455" spans="1:8" x14ac:dyDescent="0.2">
      <c r="A2455" s="35" t="s">
        <v>325</v>
      </c>
      <c r="B2455" s="36">
        <v>44743</v>
      </c>
      <c r="C2455" s="37" t="s">
        <v>402</v>
      </c>
      <c r="D2455" s="35" t="s">
        <v>118</v>
      </c>
      <c r="E2455" s="35" t="s">
        <v>128</v>
      </c>
      <c r="F2455" s="37" t="s">
        <v>13</v>
      </c>
      <c r="G2455" s="38">
        <v>2010</v>
      </c>
      <c r="H2455" s="39">
        <v>177.47223506061152</v>
      </c>
    </row>
    <row r="2456" spans="1:8" x14ac:dyDescent="0.2">
      <c r="A2456" s="35" t="s">
        <v>325</v>
      </c>
      <c r="B2456" s="36">
        <v>44743</v>
      </c>
      <c r="C2456" s="37" t="s">
        <v>401</v>
      </c>
      <c r="D2456" s="35" t="s">
        <v>118</v>
      </c>
      <c r="E2456" s="35" t="s">
        <v>126</v>
      </c>
      <c r="F2456" s="37" t="s">
        <v>13</v>
      </c>
      <c r="G2456" s="38">
        <v>2010</v>
      </c>
      <c r="H2456" s="39">
        <v>230.5528937274762</v>
      </c>
    </row>
    <row r="2457" spans="1:8" x14ac:dyDescent="0.2">
      <c r="A2457" s="35" t="s">
        <v>325</v>
      </c>
      <c r="B2457" s="36">
        <v>44743</v>
      </c>
      <c r="C2457" s="37" t="s">
        <v>400</v>
      </c>
      <c r="D2457" s="35" t="s">
        <v>118</v>
      </c>
      <c r="E2457" s="35" t="s">
        <v>124</v>
      </c>
      <c r="F2457" s="37" t="s">
        <v>13</v>
      </c>
      <c r="G2457" s="38">
        <v>2010</v>
      </c>
      <c r="H2457" s="39">
        <v>33.57496576876482</v>
      </c>
    </row>
    <row r="2458" spans="1:8" x14ac:dyDescent="0.2">
      <c r="A2458" s="35" t="s">
        <v>325</v>
      </c>
      <c r="B2458" s="36">
        <v>44743</v>
      </c>
      <c r="C2458" s="37" t="s">
        <v>399</v>
      </c>
      <c r="D2458" s="35" t="s">
        <v>118</v>
      </c>
      <c r="E2458" s="35" t="s">
        <v>398</v>
      </c>
      <c r="F2458" s="37" t="s">
        <v>13</v>
      </c>
      <c r="G2458" s="38">
        <v>2010</v>
      </c>
      <c r="H2458" s="39">
        <v>15.701921025682719</v>
      </c>
    </row>
    <row r="2459" spans="1:8" x14ac:dyDescent="0.2">
      <c r="A2459" s="35" t="s">
        <v>325</v>
      </c>
      <c r="B2459" s="36">
        <v>44743</v>
      </c>
      <c r="C2459" s="37" t="s">
        <v>397</v>
      </c>
      <c r="D2459" s="35" t="s">
        <v>118</v>
      </c>
      <c r="E2459" s="35" t="s">
        <v>396</v>
      </c>
      <c r="F2459" s="37" t="s">
        <v>13</v>
      </c>
      <c r="G2459" s="38">
        <v>2010</v>
      </c>
      <c r="H2459" s="39" t="e">
        <v>#N/A</v>
      </c>
    </row>
    <row r="2460" spans="1:8" x14ac:dyDescent="0.2">
      <c r="A2460" s="35" t="s">
        <v>325</v>
      </c>
      <c r="B2460" s="36">
        <v>44743</v>
      </c>
      <c r="C2460" s="37" t="s">
        <v>395</v>
      </c>
      <c r="D2460" s="35" t="s">
        <v>118</v>
      </c>
      <c r="E2460" s="35" t="s">
        <v>122</v>
      </c>
      <c r="F2460" s="37" t="s">
        <v>13</v>
      </c>
      <c r="G2460" s="38">
        <v>2010</v>
      </c>
      <c r="H2460" s="39">
        <v>14.356240601494958</v>
      </c>
    </row>
    <row r="2461" spans="1:8" x14ac:dyDescent="0.2">
      <c r="A2461" s="35" t="s">
        <v>325</v>
      </c>
      <c r="B2461" s="36">
        <v>44743</v>
      </c>
      <c r="C2461" s="37" t="s">
        <v>394</v>
      </c>
      <c r="D2461" s="35" t="s">
        <v>118</v>
      </c>
      <c r="E2461" s="35" t="s">
        <v>120</v>
      </c>
      <c r="F2461" s="37" t="s">
        <v>13</v>
      </c>
      <c r="G2461" s="38">
        <v>2010</v>
      </c>
      <c r="H2461" s="39">
        <v>73.602776625531476</v>
      </c>
    </row>
    <row r="2462" spans="1:8" x14ac:dyDescent="0.2">
      <c r="A2462" s="35" t="s">
        <v>325</v>
      </c>
      <c r="B2462" s="36">
        <v>44743</v>
      </c>
      <c r="C2462" s="37" t="s">
        <v>393</v>
      </c>
      <c r="D2462" s="35" t="s">
        <v>118</v>
      </c>
      <c r="E2462" s="35" t="s">
        <v>392</v>
      </c>
      <c r="F2462" s="37" t="s">
        <v>13</v>
      </c>
      <c r="G2462" s="38">
        <v>2010</v>
      </c>
      <c r="H2462" s="39">
        <v>33.254879142098545</v>
      </c>
    </row>
    <row r="2463" spans="1:8" x14ac:dyDescent="0.2">
      <c r="A2463" s="35" t="s">
        <v>325</v>
      </c>
      <c r="B2463" s="36">
        <v>44743</v>
      </c>
      <c r="C2463" s="37" t="s">
        <v>391</v>
      </c>
      <c r="D2463" s="35" t="s">
        <v>118</v>
      </c>
      <c r="E2463" s="35" t="s">
        <v>390</v>
      </c>
      <c r="F2463" s="37" t="s">
        <v>13</v>
      </c>
      <c r="G2463" s="38">
        <v>2010</v>
      </c>
      <c r="H2463" s="39" t="e">
        <v>#N/A</v>
      </c>
    </row>
    <row r="2464" spans="1:8" x14ac:dyDescent="0.2">
      <c r="A2464" s="35" t="s">
        <v>325</v>
      </c>
      <c r="B2464" s="36">
        <v>44743</v>
      </c>
      <c r="C2464" s="37" t="s">
        <v>389</v>
      </c>
      <c r="D2464" s="35" t="s">
        <v>118</v>
      </c>
      <c r="E2464" s="35" t="s">
        <v>117</v>
      </c>
      <c r="F2464" s="37" t="s">
        <v>13</v>
      </c>
      <c r="G2464" s="38">
        <v>2010</v>
      </c>
      <c r="H2464" s="39">
        <v>11.266003181233906</v>
      </c>
    </row>
    <row r="2465" spans="1:8" x14ac:dyDescent="0.2">
      <c r="A2465" s="35" t="s">
        <v>325</v>
      </c>
      <c r="B2465" s="36">
        <v>44743</v>
      </c>
      <c r="C2465" s="37" t="s">
        <v>388</v>
      </c>
      <c r="D2465" s="35" t="s">
        <v>113</v>
      </c>
      <c r="E2465" s="35" t="s">
        <v>115</v>
      </c>
      <c r="F2465" s="37" t="s">
        <v>13</v>
      </c>
      <c r="G2465" s="38">
        <v>2010</v>
      </c>
      <c r="H2465" s="39">
        <v>65.930099999999996</v>
      </c>
    </row>
    <row r="2466" spans="1:8" x14ac:dyDescent="0.2">
      <c r="A2466" s="35" t="s">
        <v>325</v>
      </c>
      <c r="B2466" s="36">
        <v>44743</v>
      </c>
      <c r="C2466" s="37" t="s">
        <v>387</v>
      </c>
      <c r="D2466" s="35" t="s">
        <v>113</v>
      </c>
      <c r="E2466" s="35" t="s">
        <v>112</v>
      </c>
      <c r="F2466" s="37" t="s">
        <v>13</v>
      </c>
      <c r="G2466" s="38">
        <v>2010</v>
      </c>
      <c r="H2466" s="39">
        <v>46.677750000000003</v>
      </c>
    </row>
    <row r="2467" spans="1:8" x14ac:dyDescent="0.2">
      <c r="A2467" s="35" t="s">
        <v>325</v>
      </c>
      <c r="B2467" s="36">
        <v>44743</v>
      </c>
      <c r="C2467" s="37" t="s">
        <v>386</v>
      </c>
      <c r="D2467" s="35" t="s">
        <v>108</v>
      </c>
      <c r="E2467" s="35" t="s">
        <v>385</v>
      </c>
      <c r="F2467" s="37" t="s">
        <v>381</v>
      </c>
      <c r="G2467" s="38">
        <v>2010</v>
      </c>
      <c r="H2467" s="39" t="e">
        <v>#N/A</v>
      </c>
    </row>
    <row r="2468" spans="1:8" x14ac:dyDescent="0.2">
      <c r="A2468" s="35" t="s">
        <v>325</v>
      </c>
      <c r="B2468" s="36">
        <v>44743</v>
      </c>
      <c r="C2468" s="37" t="s">
        <v>384</v>
      </c>
      <c r="D2468" s="35" t="s">
        <v>108</v>
      </c>
      <c r="E2468" s="35" t="s">
        <v>377</v>
      </c>
      <c r="F2468" s="37" t="s">
        <v>381</v>
      </c>
      <c r="G2468" s="38">
        <v>2010</v>
      </c>
      <c r="H2468" s="39" t="e">
        <v>#N/A</v>
      </c>
    </row>
    <row r="2469" spans="1:8" x14ac:dyDescent="0.2">
      <c r="A2469" s="35" t="s">
        <v>325</v>
      </c>
      <c r="B2469" s="36">
        <v>44743</v>
      </c>
      <c r="C2469" s="37" t="s">
        <v>383</v>
      </c>
      <c r="D2469" s="35" t="s">
        <v>108</v>
      </c>
      <c r="E2469" s="35" t="s">
        <v>110</v>
      </c>
      <c r="F2469" s="37" t="s">
        <v>381</v>
      </c>
      <c r="G2469" s="38">
        <v>2010</v>
      </c>
      <c r="H2469" s="39">
        <v>66.948701586812476</v>
      </c>
    </row>
    <row r="2470" spans="1:8" x14ac:dyDescent="0.2">
      <c r="A2470" s="35" t="s">
        <v>325</v>
      </c>
      <c r="B2470" s="36">
        <v>44743</v>
      </c>
      <c r="C2470" s="37" t="s">
        <v>382</v>
      </c>
      <c r="D2470" s="35" t="s">
        <v>108</v>
      </c>
      <c r="E2470" s="35" t="s">
        <v>107</v>
      </c>
      <c r="F2470" s="37" t="s">
        <v>381</v>
      </c>
      <c r="G2470" s="38">
        <v>2010</v>
      </c>
      <c r="H2470" s="39">
        <v>57.332126047395903</v>
      </c>
    </row>
    <row r="2471" spans="1:8" x14ac:dyDescent="0.2">
      <c r="A2471" s="35" t="s">
        <v>325</v>
      </c>
      <c r="B2471" s="36">
        <v>44743</v>
      </c>
      <c r="C2471" s="37" t="s">
        <v>380</v>
      </c>
      <c r="D2471" s="35" t="s">
        <v>374</v>
      </c>
      <c r="E2471" s="35" t="s">
        <v>379</v>
      </c>
      <c r="F2471" s="37" t="s">
        <v>5</v>
      </c>
      <c r="G2471" s="38">
        <v>2010</v>
      </c>
      <c r="H2471" s="39" t="e">
        <v>#N/A</v>
      </c>
    </row>
    <row r="2472" spans="1:8" x14ac:dyDescent="0.2">
      <c r="A2472" s="35" t="s">
        <v>325</v>
      </c>
      <c r="B2472" s="36">
        <v>44743</v>
      </c>
      <c r="C2472" s="37" t="s">
        <v>378</v>
      </c>
      <c r="D2472" s="35" t="s">
        <v>374</v>
      </c>
      <c r="E2472" s="35" t="s">
        <v>377</v>
      </c>
      <c r="F2472" s="37" t="s">
        <v>5</v>
      </c>
      <c r="G2472" s="38">
        <v>2010</v>
      </c>
      <c r="H2472" s="39" t="e">
        <v>#N/A</v>
      </c>
    </row>
    <row r="2473" spans="1:8" x14ac:dyDescent="0.2">
      <c r="A2473" s="35" t="s">
        <v>325</v>
      </c>
      <c r="B2473" s="36">
        <v>44743</v>
      </c>
      <c r="C2473" s="37" t="s">
        <v>376</v>
      </c>
      <c r="D2473" s="35" t="s">
        <v>374</v>
      </c>
      <c r="E2473" s="35" t="s">
        <v>110</v>
      </c>
      <c r="F2473" s="37" t="s">
        <v>373</v>
      </c>
      <c r="G2473" s="38">
        <v>2010</v>
      </c>
      <c r="H2473" s="39" t="e">
        <v>#N/A</v>
      </c>
    </row>
    <row r="2474" spans="1:8" x14ac:dyDescent="0.2">
      <c r="A2474" s="35" t="s">
        <v>325</v>
      </c>
      <c r="B2474" s="36">
        <v>44743</v>
      </c>
      <c r="C2474" s="37" t="s">
        <v>375</v>
      </c>
      <c r="D2474" s="35" t="s">
        <v>374</v>
      </c>
      <c r="E2474" s="35" t="s">
        <v>107</v>
      </c>
      <c r="F2474" s="37" t="s">
        <v>373</v>
      </c>
      <c r="G2474" s="38">
        <v>2010</v>
      </c>
      <c r="H2474" s="39" t="e">
        <v>#N/A</v>
      </c>
    </row>
    <row r="2475" spans="1:8" x14ac:dyDescent="0.2">
      <c r="A2475" s="35" t="s">
        <v>325</v>
      </c>
      <c r="B2475" s="36">
        <v>44743</v>
      </c>
      <c r="C2475" s="37" t="s">
        <v>372</v>
      </c>
      <c r="D2475" s="35" t="s">
        <v>103</v>
      </c>
      <c r="E2475" s="35" t="s">
        <v>99</v>
      </c>
      <c r="F2475" s="37" t="s">
        <v>76</v>
      </c>
      <c r="G2475" s="38">
        <v>2010</v>
      </c>
      <c r="H2475" s="39">
        <v>66.476698661692282</v>
      </c>
    </row>
    <row r="2476" spans="1:8" x14ac:dyDescent="0.2">
      <c r="A2476" s="35" t="s">
        <v>325</v>
      </c>
      <c r="B2476" s="36">
        <v>44743</v>
      </c>
      <c r="C2476" s="37" t="s">
        <v>371</v>
      </c>
      <c r="D2476" s="35" t="s">
        <v>103</v>
      </c>
      <c r="E2476" s="35" t="s">
        <v>97</v>
      </c>
      <c r="F2476" s="37" t="s">
        <v>76</v>
      </c>
      <c r="G2476" s="38">
        <v>2010</v>
      </c>
      <c r="H2476" s="39">
        <v>86.058579429262963</v>
      </c>
    </row>
    <row r="2477" spans="1:8" x14ac:dyDescent="0.2">
      <c r="A2477" s="35" t="s">
        <v>325</v>
      </c>
      <c r="B2477" s="36">
        <v>44743</v>
      </c>
      <c r="C2477" s="37" t="s">
        <v>370</v>
      </c>
      <c r="D2477" s="35" t="s">
        <v>103</v>
      </c>
      <c r="E2477" s="35" t="s">
        <v>95</v>
      </c>
      <c r="F2477" s="37" t="s">
        <v>76</v>
      </c>
      <c r="G2477" s="38">
        <v>2010</v>
      </c>
      <c r="H2477" s="39">
        <v>87.293025697782241</v>
      </c>
    </row>
    <row r="2478" spans="1:8" x14ac:dyDescent="0.2">
      <c r="A2478" s="35" t="s">
        <v>325</v>
      </c>
      <c r="B2478" s="36">
        <v>44743</v>
      </c>
      <c r="C2478" s="37" t="s">
        <v>369</v>
      </c>
      <c r="D2478" s="35" t="s">
        <v>103</v>
      </c>
      <c r="E2478" s="35" t="s">
        <v>93</v>
      </c>
      <c r="F2478" s="37" t="s">
        <v>76</v>
      </c>
      <c r="G2478" s="38">
        <v>2010</v>
      </c>
      <c r="H2478" s="39">
        <v>86.270577210732824</v>
      </c>
    </row>
    <row r="2479" spans="1:8" x14ac:dyDescent="0.2">
      <c r="A2479" s="35" t="s">
        <v>325</v>
      </c>
      <c r="B2479" s="36">
        <v>44743</v>
      </c>
      <c r="C2479" s="37" t="s">
        <v>368</v>
      </c>
      <c r="D2479" s="35" t="s">
        <v>89</v>
      </c>
      <c r="E2479" s="35" t="s">
        <v>101</v>
      </c>
      <c r="F2479" s="37" t="s">
        <v>76</v>
      </c>
      <c r="G2479" s="38">
        <v>2010</v>
      </c>
      <c r="H2479" s="39">
        <v>44.551377598744629</v>
      </c>
    </row>
    <row r="2480" spans="1:8" x14ac:dyDescent="0.2">
      <c r="A2480" s="35" t="s">
        <v>325</v>
      </c>
      <c r="B2480" s="36">
        <v>44743</v>
      </c>
      <c r="C2480" s="37" t="s">
        <v>367</v>
      </c>
      <c r="D2480" s="35" t="s">
        <v>89</v>
      </c>
      <c r="E2480" s="35" t="s">
        <v>99</v>
      </c>
      <c r="F2480" s="37" t="s">
        <v>76</v>
      </c>
      <c r="G2480" s="38">
        <v>2010</v>
      </c>
      <c r="H2480" s="39">
        <v>66.536940135776589</v>
      </c>
    </row>
    <row r="2481" spans="1:8" x14ac:dyDescent="0.2">
      <c r="A2481" s="35" t="s">
        <v>325</v>
      </c>
      <c r="B2481" s="36">
        <v>44743</v>
      </c>
      <c r="C2481" s="37" t="s">
        <v>366</v>
      </c>
      <c r="D2481" s="35" t="s">
        <v>89</v>
      </c>
      <c r="E2481" s="35" t="s">
        <v>97</v>
      </c>
      <c r="F2481" s="37" t="s">
        <v>76</v>
      </c>
      <c r="G2481" s="38">
        <v>2010</v>
      </c>
      <c r="H2481" s="39">
        <v>84.453734985195538</v>
      </c>
    </row>
    <row r="2482" spans="1:8" x14ac:dyDescent="0.2">
      <c r="A2482" s="35" t="s">
        <v>325</v>
      </c>
      <c r="B2482" s="36">
        <v>44743</v>
      </c>
      <c r="C2482" s="37" t="s">
        <v>365</v>
      </c>
      <c r="D2482" s="35" t="s">
        <v>89</v>
      </c>
      <c r="E2482" s="35" t="s">
        <v>95</v>
      </c>
      <c r="F2482" s="37" t="s">
        <v>76</v>
      </c>
      <c r="G2482" s="38">
        <v>2010</v>
      </c>
      <c r="H2482" s="39">
        <v>86.650315500996115</v>
      </c>
    </row>
    <row r="2483" spans="1:8" x14ac:dyDescent="0.2">
      <c r="A2483" s="35" t="s">
        <v>325</v>
      </c>
      <c r="B2483" s="36">
        <v>44743</v>
      </c>
      <c r="C2483" s="37" t="s">
        <v>364</v>
      </c>
      <c r="D2483" s="35" t="s">
        <v>89</v>
      </c>
      <c r="E2483" s="35" t="s">
        <v>93</v>
      </c>
      <c r="F2483" s="37" t="s">
        <v>76</v>
      </c>
      <c r="G2483" s="38">
        <v>2010</v>
      </c>
      <c r="H2483" s="39">
        <v>83.691246436611223</v>
      </c>
    </row>
    <row r="2484" spans="1:8" x14ac:dyDescent="0.2">
      <c r="A2484" s="35" t="s">
        <v>325</v>
      </c>
      <c r="B2484" s="36">
        <v>44743</v>
      </c>
      <c r="C2484" s="37" t="s">
        <v>363</v>
      </c>
      <c r="D2484" s="35" t="s">
        <v>89</v>
      </c>
      <c r="E2484" s="35" t="s">
        <v>91</v>
      </c>
      <c r="F2484" s="37" t="s">
        <v>76</v>
      </c>
      <c r="G2484" s="38">
        <v>2010</v>
      </c>
      <c r="H2484" s="39">
        <v>61.63204779774717</v>
      </c>
    </row>
    <row r="2485" spans="1:8" x14ac:dyDescent="0.2">
      <c r="A2485" s="35" t="s">
        <v>325</v>
      </c>
      <c r="B2485" s="36">
        <v>44743</v>
      </c>
      <c r="C2485" s="37" t="s">
        <v>362</v>
      </c>
      <c r="D2485" s="35" t="s">
        <v>89</v>
      </c>
      <c r="E2485" s="35" t="s">
        <v>88</v>
      </c>
      <c r="F2485" s="37" t="s">
        <v>76</v>
      </c>
      <c r="G2485" s="38">
        <v>2010</v>
      </c>
      <c r="H2485" s="39">
        <v>74.131823728494226</v>
      </c>
    </row>
    <row r="2486" spans="1:8" x14ac:dyDescent="0.2">
      <c r="A2486" s="35" t="s">
        <v>325</v>
      </c>
      <c r="B2486" s="36">
        <v>44743</v>
      </c>
      <c r="C2486" s="37" t="s">
        <v>361</v>
      </c>
      <c r="D2486" s="35" t="s">
        <v>86</v>
      </c>
      <c r="E2486" s="35" t="s">
        <v>77</v>
      </c>
      <c r="F2486" s="37" t="s">
        <v>76</v>
      </c>
      <c r="G2486" s="38">
        <v>2010</v>
      </c>
      <c r="H2486" s="39">
        <v>33.88061144046582</v>
      </c>
    </row>
    <row r="2487" spans="1:8" x14ac:dyDescent="0.2">
      <c r="A2487" s="35" t="s">
        <v>325</v>
      </c>
      <c r="B2487" s="36">
        <v>44743</v>
      </c>
      <c r="C2487" s="37" t="s">
        <v>360</v>
      </c>
      <c r="D2487" s="35" t="s">
        <v>81</v>
      </c>
      <c r="E2487" s="35" t="s">
        <v>77</v>
      </c>
      <c r="F2487" s="37" t="s">
        <v>76</v>
      </c>
      <c r="G2487" s="38">
        <v>2010</v>
      </c>
      <c r="H2487" s="39">
        <v>31.551056827800537</v>
      </c>
    </row>
    <row r="2488" spans="1:8" x14ac:dyDescent="0.2">
      <c r="A2488" s="35" t="s">
        <v>325</v>
      </c>
      <c r="B2488" s="36">
        <v>44743</v>
      </c>
      <c r="C2488" s="37" t="s">
        <v>359</v>
      </c>
      <c r="D2488" s="35" t="s">
        <v>81</v>
      </c>
      <c r="E2488" s="35" t="s">
        <v>83</v>
      </c>
      <c r="F2488" s="37" t="s">
        <v>76</v>
      </c>
      <c r="G2488" s="38">
        <v>2010</v>
      </c>
      <c r="H2488" s="39">
        <v>31.549966506879258</v>
      </c>
    </row>
    <row r="2489" spans="1:8" x14ac:dyDescent="0.2">
      <c r="A2489" s="35" t="s">
        <v>325</v>
      </c>
      <c r="B2489" s="36">
        <v>44743</v>
      </c>
      <c r="C2489" s="37" t="s">
        <v>358</v>
      </c>
      <c r="D2489" s="35" t="s">
        <v>81</v>
      </c>
      <c r="E2489" s="35" t="s">
        <v>80</v>
      </c>
      <c r="F2489" s="37" t="s">
        <v>76</v>
      </c>
      <c r="G2489" s="38">
        <v>2010</v>
      </c>
      <c r="H2489" s="39">
        <v>37.583223319977357</v>
      </c>
    </row>
    <row r="2490" spans="1:8" x14ac:dyDescent="0.2">
      <c r="A2490" s="35" t="s">
        <v>325</v>
      </c>
      <c r="B2490" s="36">
        <v>44743</v>
      </c>
      <c r="C2490" s="37" t="s">
        <v>357</v>
      </c>
      <c r="D2490" s="35" t="s">
        <v>78</v>
      </c>
      <c r="E2490" s="35" t="s">
        <v>77</v>
      </c>
      <c r="F2490" s="37" t="s">
        <v>76</v>
      </c>
      <c r="G2490" s="38">
        <v>2010</v>
      </c>
      <c r="H2490" s="39">
        <v>38.853319490140358</v>
      </c>
    </row>
    <row r="2491" spans="1:8" x14ac:dyDescent="0.2">
      <c r="A2491" s="35" t="s">
        <v>325</v>
      </c>
      <c r="B2491" s="36">
        <v>44743</v>
      </c>
      <c r="C2491" s="37" t="s">
        <v>356</v>
      </c>
      <c r="D2491" s="35" t="s">
        <v>72</v>
      </c>
      <c r="E2491" s="35" t="s">
        <v>74</v>
      </c>
      <c r="F2491" s="37" t="s">
        <v>70</v>
      </c>
      <c r="G2491" s="38">
        <v>2010</v>
      </c>
      <c r="H2491" s="39">
        <v>38.137098516476492</v>
      </c>
    </row>
    <row r="2492" spans="1:8" x14ac:dyDescent="0.2">
      <c r="A2492" s="35" t="s">
        <v>325</v>
      </c>
      <c r="B2492" s="36">
        <v>44743</v>
      </c>
      <c r="C2492" s="37" t="s">
        <v>355</v>
      </c>
      <c r="D2492" s="35" t="s">
        <v>72</v>
      </c>
      <c r="E2492" s="35" t="s">
        <v>71</v>
      </c>
      <c r="F2492" s="37" t="s">
        <v>70</v>
      </c>
      <c r="G2492" s="38">
        <v>2010</v>
      </c>
      <c r="H2492" s="39">
        <v>55.601377865721133</v>
      </c>
    </row>
    <row r="2493" spans="1:8" x14ac:dyDescent="0.2">
      <c r="A2493" s="35" t="s">
        <v>325</v>
      </c>
      <c r="B2493" s="36">
        <v>44743</v>
      </c>
      <c r="C2493" s="37" t="s">
        <v>354</v>
      </c>
      <c r="D2493" s="35" t="s">
        <v>44</v>
      </c>
      <c r="E2493" s="35" t="s">
        <v>68</v>
      </c>
      <c r="F2493" s="37" t="s">
        <v>13</v>
      </c>
      <c r="G2493" s="38">
        <v>2010</v>
      </c>
      <c r="H2493" s="39">
        <v>23.3</v>
      </c>
    </row>
    <row r="2494" spans="1:8" x14ac:dyDescent="0.2">
      <c r="A2494" s="35" t="s">
        <v>325</v>
      </c>
      <c r="B2494" s="36">
        <v>44743</v>
      </c>
      <c r="C2494" s="37" t="s">
        <v>353</v>
      </c>
      <c r="D2494" s="35" t="s">
        <v>44</v>
      </c>
      <c r="E2494" s="35" t="s">
        <v>66</v>
      </c>
      <c r="F2494" s="37" t="s">
        <v>13</v>
      </c>
      <c r="G2494" s="38">
        <v>2010</v>
      </c>
      <c r="H2494" s="39">
        <v>34.53</v>
      </c>
    </row>
    <row r="2495" spans="1:8" x14ac:dyDescent="0.2">
      <c r="A2495" s="35" t="s">
        <v>325</v>
      </c>
      <c r="B2495" s="36">
        <v>44743</v>
      </c>
      <c r="C2495" s="37" t="s">
        <v>352</v>
      </c>
      <c r="D2495" s="35" t="s">
        <v>44</v>
      </c>
      <c r="E2495" s="35" t="s">
        <v>64</v>
      </c>
      <c r="F2495" s="37" t="s">
        <v>13</v>
      </c>
      <c r="G2495" s="38">
        <v>2010</v>
      </c>
      <c r="H2495" s="39">
        <v>7.67</v>
      </c>
    </row>
    <row r="2496" spans="1:8" x14ac:dyDescent="0.2">
      <c r="A2496" s="35" t="s">
        <v>325</v>
      </c>
      <c r="B2496" s="36">
        <v>44743</v>
      </c>
      <c r="C2496" s="37" t="s">
        <v>351</v>
      </c>
      <c r="D2496" s="35" t="s">
        <v>44</v>
      </c>
      <c r="E2496" s="35" t="s">
        <v>62</v>
      </c>
      <c r="F2496" s="37" t="s">
        <v>13</v>
      </c>
      <c r="G2496" s="38">
        <v>2010</v>
      </c>
      <c r="H2496" s="39">
        <v>20.03</v>
      </c>
    </row>
    <row r="2497" spans="1:8" x14ac:dyDescent="0.2">
      <c r="A2497" s="35" t="s">
        <v>325</v>
      </c>
      <c r="B2497" s="36">
        <v>44743</v>
      </c>
      <c r="C2497" s="37" t="s">
        <v>350</v>
      </c>
      <c r="D2497" s="35" t="s">
        <v>44</v>
      </c>
      <c r="E2497" s="35" t="s">
        <v>60</v>
      </c>
      <c r="F2497" s="37" t="s">
        <v>13</v>
      </c>
      <c r="G2497" s="38">
        <v>2010</v>
      </c>
      <c r="H2497" s="39">
        <v>28.55</v>
      </c>
    </row>
    <row r="2498" spans="1:8" x14ac:dyDescent="0.2">
      <c r="A2498" s="35" t="s">
        <v>325</v>
      </c>
      <c r="B2498" s="36">
        <v>44743</v>
      </c>
      <c r="C2498" s="37" t="s">
        <v>349</v>
      </c>
      <c r="D2498" s="35" t="s">
        <v>44</v>
      </c>
      <c r="E2498" s="35" t="s">
        <v>58</v>
      </c>
      <c r="F2498" s="37" t="s">
        <v>13</v>
      </c>
      <c r="G2498" s="38">
        <v>2010</v>
      </c>
      <c r="H2498" s="39">
        <v>34.94</v>
      </c>
    </row>
    <row r="2499" spans="1:8" x14ac:dyDescent="0.2">
      <c r="A2499" s="35" t="s">
        <v>325</v>
      </c>
      <c r="B2499" s="36">
        <v>44743</v>
      </c>
      <c r="C2499" s="37" t="s">
        <v>348</v>
      </c>
      <c r="D2499" s="35" t="s">
        <v>44</v>
      </c>
      <c r="E2499" s="35" t="s">
        <v>56</v>
      </c>
      <c r="F2499" s="37" t="s">
        <v>13</v>
      </c>
      <c r="G2499" s="38">
        <v>2010</v>
      </c>
      <c r="H2499" s="39">
        <v>27.72</v>
      </c>
    </row>
    <row r="2500" spans="1:8" x14ac:dyDescent="0.2">
      <c r="A2500" s="35" t="s">
        <v>325</v>
      </c>
      <c r="B2500" s="36">
        <v>44743</v>
      </c>
      <c r="C2500" s="37" t="s">
        <v>347</v>
      </c>
      <c r="D2500" s="35" t="s">
        <v>44</v>
      </c>
      <c r="E2500" s="35" t="s">
        <v>54</v>
      </c>
      <c r="F2500" s="37" t="s">
        <v>13</v>
      </c>
      <c r="G2500" s="38">
        <v>2010</v>
      </c>
      <c r="H2500" s="39">
        <v>31.37</v>
      </c>
    </row>
    <row r="2501" spans="1:8" x14ac:dyDescent="0.2">
      <c r="A2501" s="35" t="s">
        <v>325</v>
      </c>
      <c r="B2501" s="36">
        <v>44743</v>
      </c>
      <c r="C2501" s="37" t="s">
        <v>346</v>
      </c>
      <c r="D2501" s="35" t="s">
        <v>44</v>
      </c>
      <c r="E2501" s="35" t="s">
        <v>52</v>
      </c>
      <c r="F2501" s="37" t="s">
        <v>13</v>
      </c>
      <c r="G2501" s="38">
        <v>2010</v>
      </c>
      <c r="H2501" s="39">
        <v>30.67</v>
      </c>
    </row>
    <row r="2502" spans="1:8" x14ac:dyDescent="0.2">
      <c r="A2502" s="35" t="s">
        <v>325</v>
      </c>
      <c r="B2502" s="36">
        <v>44743</v>
      </c>
      <c r="C2502" s="37" t="s">
        <v>345</v>
      </c>
      <c r="D2502" s="35" t="s">
        <v>44</v>
      </c>
      <c r="E2502" s="35" t="s">
        <v>50</v>
      </c>
      <c r="F2502" s="37" t="s">
        <v>13</v>
      </c>
      <c r="G2502" s="38">
        <v>2010</v>
      </c>
      <c r="H2502" s="39">
        <v>29.02</v>
      </c>
    </row>
    <row r="2503" spans="1:8" x14ac:dyDescent="0.2">
      <c r="A2503" s="35" t="s">
        <v>325</v>
      </c>
      <c r="B2503" s="36">
        <v>44743</v>
      </c>
      <c r="C2503" s="37" t="s">
        <v>344</v>
      </c>
      <c r="D2503" s="35" t="s">
        <v>44</v>
      </c>
      <c r="E2503" s="35" t="s">
        <v>48</v>
      </c>
      <c r="F2503" s="37" t="s">
        <v>13</v>
      </c>
      <c r="G2503" s="38">
        <v>2010</v>
      </c>
      <c r="H2503" s="39">
        <v>29.69</v>
      </c>
    </row>
    <row r="2504" spans="1:8" x14ac:dyDescent="0.2">
      <c r="A2504" s="35" t="s">
        <v>325</v>
      </c>
      <c r="B2504" s="36">
        <v>44743</v>
      </c>
      <c r="C2504" s="37" t="s">
        <v>343</v>
      </c>
      <c r="D2504" s="35" t="s">
        <v>44</v>
      </c>
      <c r="E2504" s="35" t="s">
        <v>46</v>
      </c>
      <c r="F2504" s="37" t="s">
        <v>13</v>
      </c>
      <c r="G2504" s="38">
        <v>2010</v>
      </c>
      <c r="H2504" s="39">
        <v>38.28</v>
      </c>
    </row>
    <row r="2505" spans="1:8" x14ac:dyDescent="0.2">
      <c r="A2505" s="35" t="s">
        <v>325</v>
      </c>
      <c r="B2505" s="36">
        <v>44743</v>
      </c>
      <c r="C2505" s="37" t="s">
        <v>342</v>
      </c>
      <c r="D2505" s="35" t="s">
        <v>44</v>
      </c>
      <c r="E2505" s="35" t="s">
        <v>43</v>
      </c>
      <c r="F2505" s="37" t="s">
        <v>13</v>
      </c>
      <c r="G2505" s="38">
        <v>2010</v>
      </c>
      <c r="H2505" s="39">
        <v>34.369999999999997</v>
      </c>
    </row>
    <row r="2506" spans="1:8" x14ac:dyDescent="0.2">
      <c r="A2506" s="35" t="s">
        <v>325</v>
      </c>
      <c r="B2506" s="36">
        <v>44743</v>
      </c>
      <c r="C2506" s="37" t="s">
        <v>341</v>
      </c>
      <c r="D2506" s="35" t="s">
        <v>15</v>
      </c>
      <c r="E2506" s="35" t="s">
        <v>41</v>
      </c>
      <c r="F2506" s="37" t="s">
        <v>13</v>
      </c>
      <c r="G2506" s="38">
        <v>2010</v>
      </c>
      <c r="H2506" s="39">
        <v>16.3767</v>
      </c>
    </row>
    <row r="2507" spans="1:8" x14ac:dyDescent="0.2">
      <c r="A2507" s="35" t="s">
        <v>325</v>
      </c>
      <c r="B2507" s="36">
        <v>44743</v>
      </c>
      <c r="C2507" s="37" t="s">
        <v>340</v>
      </c>
      <c r="D2507" s="35" t="s">
        <v>15</v>
      </c>
      <c r="E2507" s="35" t="s">
        <v>39</v>
      </c>
      <c r="F2507" s="37" t="s">
        <v>13</v>
      </c>
      <c r="G2507" s="38">
        <v>2010</v>
      </c>
      <c r="H2507" s="39">
        <v>12.74455</v>
      </c>
    </row>
    <row r="2508" spans="1:8" x14ac:dyDescent="0.2">
      <c r="A2508" s="35" t="s">
        <v>325</v>
      </c>
      <c r="B2508" s="36">
        <v>44743</v>
      </c>
      <c r="C2508" s="37" t="s">
        <v>339</v>
      </c>
      <c r="D2508" s="35" t="s">
        <v>15</v>
      </c>
      <c r="E2508" s="35" t="s">
        <v>37</v>
      </c>
      <c r="F2508" s="37" t="s">
        <v>13</v>
      </c>
      <c r="G2508" s="38">
        <v>2010</v>
      </c>
      <c r="H2508" s="39" t="e">
        <v>#N/A</v>
      </c>
    </row>
    <row r="2509" spans="1:8" x14ac:dyDescent="0.2">
      <c r="A2509" s="35" t="s">
        <v>325</v>
      </c>
      <c r="B2509" s="36">
        <v>44743</v>
      </c>
      <c r="C2509" s="37" t="s">
        <v>338</v>
      </c>
      <c r="D2509" s="35" t="s">
        <v>15</v>
      </c>
      <c r="E2509" s="35" t="s">
        <v>35</v>
      </c>
      <c r="F2509" s="37" t="s">
        <v>13</v>
      </c>
      <c r="G2509" s="38">
        <v>2010</v>
      </c>
      <c r="H2509" s="39">
        <v>7.6</v>
      </c>
    </row>
    <row r="2510" spans="1:8" x14ac:dyDescent="0.2">
      <c r="A2510" s="35" t="s">
        <v>325</v>
      </c>
      <c r="B2510" s="36">
        <v>44743</v>
      </c>
      <c r="C2510" s="37" t="s">
        <v>337</v>
      </c>
      <c r="D2510" s="35" t="s">
        <v>15</v>
      </c>
      <c r="E2510" s="35" t="s">
        <v>33</v>
      </c>
      <c r="F2510" s="37" t="s">
        <v>13</v>
      </c>
      <c r="G2510" s="38">
        <v>2010</v>
      </c>
      <c r="H2510" s="39">
        <v>13.654299999999999</v>
      </c>
    </row>
    <row r="2511" spans="1:8" x14ac:dyDescent="0.2">
      <c r="A2511" s="35" t="s">
        <v>325</v>
      </c>
      <c r="B2511" s="36">
        <v>44743</v>
      </c>
      <c r="C2511" s="37" t="s">
        <v>336</v>
      </c>
      <c r="D2511" s="35" t="s">
        <v>15</v>
      </c>
      <c r="E2511" s="35" t="s">
        <v>31</v>
      </c>
      <c r="F2511" s="37" t="s">
        <v>13</v>
      </c>
      <c r="G2511" s="38">
        <v>2010</v>
      </c>
      <c r="H2511" s="39">
        <v>7.68</v>
      </c>
    </row>
    <row r="2512" spans="1:8" x14ac:dyDescent="0.2">
      <c r="A2512" s="35" t="s">
        <v>325</v>
      </c>
      <c r="B2512" s="36">
        <v>44743</v>
      </c>
      <c r="C2512" s="37" t="s">
        <v>335</v>
      </c>
      <c r="D2512" s="35" t="s">
        <v>15</v>
      </c>
      <c r="E2512" s="35" t="s">
        <v>29</v>
      </c>
      <c r="F2512" s="37" t="s">
        <v>13</v>
      </c>
      <c r="G2512" s="38">
        <v>2010</v>
      </c>
      <c r="H2512" s="39">
        <v>8.18</v>
      </c>
    </row>
    <row r="2513" spans="1:8" x14ac:dyDescent="0.2">
      <c r="A2513" s="35" t="s">
        <v>325</v>
      </c>
      <c r="B2513" s="36">
        <v>44743</v>
      </c>
      <c r="C2513" s="37" t="s">
        <v>334</v>
      </c>
      <c r="D2513" s="35" t="s">
        <v>15</v>
      </c>
      <c r="E2513" s="35" t="s">
        <v>27</v>
      </c>
      <c r="F2513" s="37" t="s">
        <v>13</v>
      </c>
      <c r="G2513" s="38">
        <v>2010</v>
      </c>
      <c r="H2513" s="39">
        <v>17.840800000000002</v>
      </c>
    </row>
    <row r="2514" spans="1:8" x14ac:dyDescent="0.2">
      <c r="A2514" s="35" t="s">
        <v>325</v>
      </c>
      <c r="B2514" s="36">
        <v>44743</v>
      </c>
      <c r="C2514" s="37" t="s">
        <v>333</v>
      </c>
      <c r="D2514" s="35" t="s">
        <v>15</v>
      </c>
      <c r="E2514" s="35" t="s">
        <v>25</v>
      </c>
      <c r="F2514" s="37" t="s">
        <v>13</v>
      </c>
      <c r="G2514" s="38">
        <v>2010</v>
      </c>
      <c r="H2514" s="39">
        <v>37.504199999999997</v>
      </c>
    </row>
    <row r="2515" spans="1:8" x14ac:dyDescent="0.2">
      <c r="A2515" s="35" t="s">
        <v>325</v>
      </c>
      <c r="B2515" s="36">
        <v>44743</v>
      </c>
      <c r="C2515" s="37" t="s">
        <v>332</v>
      </c>
      <c r="D2515" s="35" t="s">
        <v>15</v>
      </c>
      <c r="E2515" s="35" t="s">
        <v>23</v>
      </c>
      <c r="F2515" s="37" t="s">
        <v>13</v>
      </c>
      <c r="G2515" s="38">
        <v>2010</v>
      </c>
      <c r="H2515" s="39">
        <v>39.719200000000001</v>
      </c>
    </row>
    <row r="2516" spans="1:8" x14ac:dyDescent="0.2">
      <c r="A2516" s="35" t="s">
        <v>325</v>
      </c>
      <c r="B2516" s="36">
        <v>44743</v>
      </c>
      <c r="C2516" s="37" t="s">
        <v>331</v>
      </c>
      <c r="D2516" s="35" t="s">
        <v>15</v>
      </c>
      <c r="E2516" s="35" t="s">
        <v>21</v>
      </c>
      <c r="F2516" s="37" t="s">
        <v>13</v>
      </c>
      <c r="G2516" s="38">
        <v>2010</v>
      </c>
      <c r="H2516" s="39">
        <v>33.917999999999999</v>
      </c>
    </row>
    <row r="2517" spans="1:8" x14ac:dyDescent="0.2">
      <c r="A2517" s="35" t="s">
        <v>325</v>
      </c>
      <c r="B2517" s="36">
        <v>44743</v>
      </c>
      <c r="C2517" s="37" t="s">
        <v>330</v>
      </c>
      <c r="D2517" s="35" t="s">
        <v>15</v>
      </c>
      <c r="E2517" s="35" t="s">
        <v>19</v>
      </c>
      <c r="F2517" s="37" t="s">
        <v>13</v>
      </c>
      <c r="G2517" s="38">
        <v>2010</v>
      </c>
      <c r="H2517" s="39">
        <v>35.369</v>
      </c>
    </row>
    <row r="2518" spans="1:8" x14ac:dyDescent="0.2">
      <c r="A2518" s="35" t="s">
        <v>325</v>
      </c>
      <c r="B2518" s="36">
        <v>44743</v>
      </c>
      <c r="C2518" s="37" t="s">
        <v>329</v>
      </c>
      <c r="D2518" s="35" t="s">
        <v>15</v>
      </c>
      <c r="E2518" s="35" t="s">
        <v>17</v>
      </c>
      <c r="F2518" s="37" t="s">
        <v>13</v>
      </c>
      <c r="G2518" s="38">
        <v>2010</v>
      </c>
      <c r="H2518" s="39">
        <v>13.833299999999999</v>
      </c>
    </row>
    <row r="2519" spans="1:8" x14ac:dyDescent="0.2">
      <c r="A2519" s="35" t="s">
        <v>325</v>
      </c>
      <c r="B2519" s="36">
        <v>44743</v>
      </c>
      <c r="C2519" s="37" t="s">
        <v>328</v>
      </c>
      <c r="D2519" s="35" t="s">
        <v>15</v>
      </c>
      <c r="E2519" s="35" t="s">
        <v>14</v>
      </c>
      <c r="F2519" s="37" t="s">
        <v>13</v>
      </c>
      <c r="G2519" s="38">
        <v>2010</v>
      </c>
      <c r="H2519" s="39">
        <v>15.27</v>
      </c>
    </row>
    <row r="2520" spans="1:8" x14ac:dyDescent="0.2">
      <c r="A2520" s="35" t="s">
        <v>325</v>
      </c>
      <c r="B2520" s="36">
        <v>44743</v>
      </c>
      <c r="C2520" s="37" t="s">
        <v>326</v>
      </c>
      <c r="D2520" s="35" t="s">
        <v>7</v>
      </c>
      <c r="E2520" s="35" t="s">
        <v>11</v>
      </c>
      <c r="F2520" s="37" t="s">
        <v>5</v>
      </c>
      <c r="G2520" s="38">
        <v>2010</v>
      </c>
      <c r="H2520" s="39">
        <v>0.99092000000000002</v>
      </c>
    </row>
    <row r="2521" spans="1:8" x14ac:dyDescent="0.2">
      <c r="A2521" s="35" t="s">
        <v>325</v>
      </c>
      <c r="B2521" s="36">
        <v>44743</v>
      </c>
      <c r="C2521" s="37" t="s">
        <v>323</v>
      </c>
      <c r="D2521" s="35" t="s">
        <v>7</v>
      </c>
      <c r="E2521" s="35" t="s">
        <v>6</v>
      </c>
      <c r="F2521" s="37" t="s">
        <v>5</v>
      </c>
      <c r="G2521" s="38">
        <v>2010</v>
      </c>
      <c r="H2521" s="39">
        <v>0.92191999999999996</v>
      </c>
    </row>
    <row r="2522" spans="1:8" x14ac:dyDescent="0.2">
      <c r="A2522" s="35" t="s">
        <v>325</v>
      </c>
      <c r="B2522" s="36">
        <v>44743</v>
      </c>
      <c r="C2522" s="37" t="s">
        <v>636</v>
      </c>
      <c r="D2522" s="35" t="s">
        <v>319</v>
      </c>
      <c r="E2522" s="35" t="s">
        <v>321</v>
      </c>
      <c r="F2522" s="37" t="s">
        <v>214</v>
      </c>
      <c r="G2522" s="38">
        <v>2011</v>
      </c>
      <c r="H2522" s="39">
        <v>1.5194402758061245</v>
      </c>
    </row>
    <row r="2523" spans="1:8" x14ac:dyDescent="0.2">
      <c r="A2523" s="35" t="s">
        <v>325</v>
      </c>
      <c r="B2523" s="36">
        <v>44743</v>
      </c>
      <c r="C2523" s="37" t="s">
        <v>635</v>
      </c>
      <c r="D2523" s="35" t="s">
        <v>319</v>
      </c>
      <c r="E2523" s="35" t="s">
        <v>318</v>
      </c>
      <c r="F2523" s="37" t="s">
        <v>214</v>
      </c>
      <c r="G2523" s="38">
        <v>2011</v>
      </c>
      <c r="H2523" s="39">
        <v>1.0794402758061246</v>
      </c>
    </row>
    <row r="2524" spans="1:8" x14ac:dyDescent="0.2">
      <c r="A2524" s="35" t="s">
        <v>325</v>
      </c>
      <c r="B2524" s="36">
        <v>44743</v>
      </c>
      <c r="C2524" s="37" t="s">
        <v>634</v>
      </c>
      <c r="D2524" s="35" t="s">
        <v>310</v>
      </c>
      <c r="E2524" s="35" t="s">
        <v>316</v>
      </c>
      <c r="F2524" s="37" t="s">
        <v>214</v>
      </c>
      <c r="G2524" s="38">
        <v>2011</v>
      </c>
      <c r="H2524" s="39">
        <v>1.9873921569575068</v>
      </c>
    </row>
    <row r="2525" spans="1:8" x14ac:dyDescent="0.2">
      <c r="A2525" s="35" t="s">
        <v>325</v>
      </c>
      <c r="B2525" s="36">
        <v>44743</v>
      </c>
      <c r="C2525" s="37" t="s">
        <v>633</v>
      </c>
      <c r="D2525" s="35" t="s">
        <v>310</v>
      </c>
      <c r="E2525" s="35" t="s">
        <v>314</v>
      </c>
      <c r="F2525" s="37" t="s">
        <v>224</v>
      </c>
      <c r="G2525" s="38">
        <v>2011</v>
      </c>
      <c r="H2525" s="39">
        <v>916.22186061381069</v>
      </c>
    </row>
    <row r="2526" spans="1:8" x14ac:dyDescent="0.2">
      <c r="A2526" s="35" t="s">
        <v>325</v>
      </c>
      <c r="B2526" s="36">
        <v>44743</v>
      </c>
      <c r="C2526" s="37" t="s">
        <v>632</v>
      </c>
      <c r="D2526" s="35" t="s">
        <v>310</v>
      </c>
      <c r="E2526" s="35" t="s">
        <v>312</v>
      </c>
      <c r="F2526" s="37" t="s">
        <v>224</v>
      </c>
      <c r="G2526" s="38">
        <v>2011</v>
      </c>
      <c r="H2526" s="39">
        <v>393.93563361908321</v>
      </c>
    </row>
    <row r="2527" spans="1:8" x14ac:dyDescent="0.2">
      <c r="A2527" s="35" t="s">
        <v>325</v>
      </c>
      <c r="B2527" s="36">
        <v>44743</v>
      </c>
      <c r="C2527" s="37" t="s">
        <v>631</v>
      </c>
      <c r="D2527" s="35" t="s">
        <v>310</v>
      </c>
      <c r="E2527" s="35" t="s">
        <v>309</v>
      </c>
      <c r="F2527" s="37" t="s">
        <v>224</v>
      </c>
      <c r="G2527" s="38">
        <v>2011</v>
      </c>
      <c r="H2527" s="39">
        <v>275.18553524168772</v>
      </c>
    </row>
    <row r="2528" spans="1:8" x14ac:dyDescent="0.2">
      <c r="A2528" s="35" t="s">
        <v>325</v>
      </c>
      <c r="B2528" s="36">
        <v>44743</v>
      </c>
      <c r="C2528" s="37" t="s">
        <v>630</v>
      </c>
      <c r="D2528" s="35" t="s">
        <v>297</v>
      </c>
      <c r="E2528" s="35" t="s">
        <v>307</v>
      </c>
      <c r="F2528" s="37" t="s">
        <v>214</v>
      </c>
      <c r="G2528" s="38">
        <v>2011</v>
      </c>
      <c r="H2528" s="39">
        <v>3.6054287844891872</v>
      </c>
    </row>
    <row r="2529" spans="1:8" x14ac:dyDescent="0.2">
      <c r="A2529" s="35" t="s">
        <v>325</v>
      </c>
      <c r="B2529" s="36">
        <v>44743</v>
      </c>
      <c r="C2529" s="37" t="s">
        <v>629</v>
      </c>
      <c r="D2529" s="35" t="s">
        <v>297</v>
      </c>
      <c r="E2529" s="35" t="s">
        <v>305</v>
      </c>
      <c r="F2529" s="37" t="s">
        <v>214</v>
      </c>
      <c r="G2529" s="38">
        <v>2011</v>
      </c>
      <c r="H2529" s="39">
        <v>3.5254287844891872</v>
      </c>
    </row>
    <row r="2530" spans="1:8" x14ac:dyDescent="0.2">
      <c r="A2530" s="35" t="s">
        <v>325</v>
      </c>
      <c r="B2530" s="36">
        <v>44743</v>
      </c>
      <c r="C2530" s="37" t="s">
        <v>628</v>
      </c>
      <c r="D2530" s="35" t="s">
        <v>297</v>
      </c>
      <c r="E2530" s="35" t="s">
        <v>303</v>
      </c>
      <c r="F2530" s="37" t="s">
        <v>214</v>
      </c>
      <c r="G2530" s="38">
        <v>2011</v>
      </c>
      <c r="H2530" s="39">
        <v>2.4710675381263618</v>
      </c>
    </row>
    <row r="2531" spans="1:8" x14ac:dyDescent="0.2">
      <c r="A2531" s="35" t="s">
        <v>325</v>
      </c>
      <c r="B2531" s="36">
        <v>44743</v>
      </c>
      <c r="C2531" s="37" t="s">
        <v>627</v>
      </c>
      <c r="D2531" s="35" t="s">
        <v>297</v>
      </c>
      <c r="E2531" s="35" t="s">
        <v>301</v>
      </c>
      <c r="F2531" s="37" t="s">
        <v>214</v>
      </c>
      <c r="G2531" s="38">
        <v>2011</v>
      </c>
      <c r="H2531" s="39">
        <v>3.0425815879201172</v>
      </c>
    </row>
    <row r="2532" spans="1:8" x14ac:dyDescent="0.2">
      <c r="A2532" s="35" t="s">
        <v>325</v>
      </c>
      <c r="B2532" s="36">
        <v>44743</v>
      </c>
      <c r="C2532" s="37" t="s">
        <v>626</v>
      </c>
      <c r="D2532" s="35" t="s">
        <v>297</v>
      </c>
      <c r="E2532" s="37" t="s">
        <v>299</v>
      </c>
      <c r="F2532" s="37" t="s">
        <v>214</v>
      </c>
      <c r="G2532" s="38">
        <v>2011</v>
      </c>
      <c r="H2532" s="39" t="e">
        <v>#N/A</v>
      </c>
    </row>
    <row r="2533" spans="1:8" x14ac:dyDescent="0.2">
      <c r="A2533" s="35" t="s">
        <v>325</v>
      </c>
      <c r="B2533" s="36">
        <v>44743</v>
      </c>
      <c r="C2533" s="37" t="s">
        <v>625</v>
      </c>
      <c r="D2533" s="35" t="s">
        <v>297</v>
      </c>
      <c r="E2533" s="35" t="s">
        <v>296</v>
      </c>
      <c r="F2533" s="37" t="s">
        <v>214</v>
      </c>
      <c r="G2533" s="38">
        <v>2011</v>
      </c>
      <c r="H2533" s="39">
        <v>5.4138241019288618</v>
      </c>
    </row>
    <row r="2534" spans="1:8" x14ac:dyDescent="0.2">
      <c r="A2534" s="35" t="s">
        <v>325</v>
      </c>
      <c r="B2534" s="36">
        <v>44743</v>
      </c>
      <c r="C2534" s="37" t="s">
        <v>624</v>
      </c>
      <c r="D2534" s="35" t="s">
        <v>287</v>
      </c>
      <c r="E2534" s="35" t="s">
        <v>294</v>
      </c>
      <c r="F2534" s="37" t="s">
        <v>214</v>
      </c>
      <c r="G2534" s="38">
        <v>2011</v>
      </c>
      <c r="H2534" s="39">
        <v>2.5338397297242508</v>
      </c>
    </row>
    <row r="2535" spans="1:8" x14ac:dyDescent="0.2">
      <c r="A2535" s="35" t="s">
        <v>325</v>
      </c>
      <c r="B2535" s="36">
        <v>44743</v>
      </c>
      <c r="C2535" s="37" t="s">
        <v>623</v>
      </c>
      <c r="D2535" s="35" t="s">
        <v>287</v>
      </c>
      <c r="E2535" s="35" t="s">
        <v>292</v>
      </c>
      <c r="F2535" s="37" t="s">
        <v>224</v>
      </c>
      <c r="G2535" s="38">
        <v>2011</v>
      </c>
      <c r="H2535" s="39">
        <v>1183.0873057503634</v>
      </c>
    </row>
    <row r="2536" spans="1:8" x14ac:dyDescent="0.2">
      <c r="A2536" s="35" t="s">
        <v>325</v>
      </c>
      <c r="B2536" s="36">
        <v>44743</v>
      </c>
      <c r="C2536" s="37" t="s">
        <v>622</v>
      </c>
      <c r="D2536" s="35" t="s">
        <v>287</v>
      </c>
      <c r="E2536" s="35" t="s">
        <v>280</v>
      </c>
      <c r="F2536" s="37" t="s">
        <v>224</v>
      </c>
      <c r="G2536" s="38">
        <v>2011</v>
      </c>
      <c r="H2536" s="39">
        <v>1266.3589998819082</v>
      </c>
    </row>
    <row r="2537" spans="1:8" x14ac:dyDescent="0.2">
      <c r="A2537" s="35" t="s">
        <v>325</v>
      </c>
      <c r="B2537" s="36">
        <v>44743</v>
      </c>
      <c r="C2537" s="37" t="s">
        <v>621</v>
      </c>
      <c r="D2537" s="35" t="s">
        <v>287</v>
      </c>
      <c r="E2537" s="35" t="s">
        <v>289</v>
      </c>
      <c r="F2537" s="37" t="s">
        <v>214</v>
      </c>
      <c r="G2537" s="38">
        <v>2011</v>
      </c>
      <c r="H2537" s="39">
        <v>4.018905007463073</v>
      </c>
    </row>
    <row r="2538" spans="1:8" x14ac:dyDescent="0.2">
      <c r="A2538" s="35" t="s">
        <v>325</v>
      </c>
      <c r="B2538" s="36">
        <v>44743</v>
      </c>
      <c r="C2538" s="37" t="s">
        <v>620</v>
      </c>
      <c r="D2538" s="35" t="s">
        <v>287</v>
      </c>
      <c r="E2538" s="35" t="s">
        <v>286</v>
      </c>
      <c r="F2538" s="37" t="s">
        <v>214</v>
      </c>
      <c r="G2538" s="38">
        <v>2011</v>
      </c>
      <c r="H2538" s="39">
        <v>2.7104348380582608</v>
      </c>
    </row>
    <row r="2539" spans="1:8" x14ac:dyDescent="0.2">
      <c r="A2539" s="35" t="s">
        <v>325</v>
      </c>
      <c r="B2539" s="36">
        <v>44743</v>
      </c>
      <c r="C2539" s="37" t="s">
        <v>619</v>
      </c>
      <c r="D2539" s="35" t="s">
        <v>278</v>
      </c>
      <c r="E2539" s="35" t="s">
        <v>284</v>
      </c>
      <c r="F2539" s="37" t="s">
        <v>224</v>
      </c>
      <c r="G2539" s="38">
        <v>2011</v>
      </c>
      <c r="H2539" s="39">
        <v>2285.861614497529</v>
      </c>
    </row>
    <row r="2540" spans="1:8" x14ac:dyDescent="0.2">
      <c r="A2540" s="35" t="s">
        <v>325</v>
      </c>
      <c r="B2540" s="36">
        <v>44743</v>
      </c>
      <c r="C2540" s="37" t="s">
        <v>618</v>
      </c>
      <c r="D2540" s="35" t="s">
        <v>278</v>
      </c>
      <c r="E2540" s="35" t="s">
        <v>282</v>
      </c>
      <c r="F2540" s="37" t="s">
        <v>224</v>
      </c>
      <c r="G2540" s="38">
        <v>2011</v>
      </c>
      <c r="H2540" s="39">
        <v>1652.4417591987808</v>
      </c>
    </row>
    <row r="2541" spans="1:8" x14ac:dyDescent="0.2">
      <c r="A2541" s="35" t="s">
        <v>325</v>
      </c>
      <c r="B2541" s="36">
        <v>44743</v>
      </c>
      <c r="C2541" s="37" t="s">
        <v>617</v>
      </c>
      <c r="D2541" s="35" t="s">
        <v>278</v>
      </c>
      <c r="E2541" s="35" t="s">
        <v>280</v>
      </c>
      <c r="F2541" s="37" t="s">
        <v>224</v>
      </c>
      <c r="G2541" s="38">
        <v>2011</v>
      </c>
      <c r="H2541" s="39">
        <v>1830.7408359027063</v>
      </c>
    </row>
    <row r="2542" spans="1:8" x14ac:dyDescent="0.2">
      <c r="A2542" s="35" t="s">
        <v>325</v>
      </c>
      <c r="B2542" s="36">
        <v>44743</v>
      </c>
      <c r="C2542" s="37" t="s">
        <v>616</v>
      </c>
      <c r="D2542" s="35" t="s">
        <v>278</v>
      </c>
      <c r="E2542" s="35" t="s">
        <v>277</v>
      </c>
      <c r="F2542" s="37" t="s">
        <v>224</v>
      </c>
      <c r="G2542" s="38">
        <v>2011</v>
      </c>
      <c r="H2542" s="39">
        <v>889.85178875638837</v>
      </c>
    </row>
    <row r="2543" spans="1:8" x14ac:dyDescent="0.2">
      <c r="A2543" s="35" t="s">
        <v>325</v>
      </c>
      <c r="B2543" s="36">
        <v>44743</v>
      </c>
      <c r="C2543" s="37" t="s">
        <v>615</v>
      </c>
      <c r="D2543" s="35" t="s">
        <v>275</v>
      </c>
      <c r="E2543" s="35" t="s">
        <v>274</v>
      </c>
      <c r="F2543" s="37" t="s">
        <v>214</v>
      </c>
      <c r="G2543" s="38">
        <v>2011</v>
      </c>
      <c r="H2543" s="39">
        <v>1.0164807930607189</v>
      </c>
    </row>
    <row r="2544" spans="1:8" x14ac:dyDescent="0.2">
      <c r="A2544" s="35" t="s">
        <v>325</v>
      </c>
      <c r="B2544" s="36">
        <v>44743</v>
      </c>
      <c r="C2544" s="37" t="s">
        <v>614</v>
      </c>
      <c r="D2544" s="35" t="s">
        <v>270</v>
      </c>
      <c r="E2544" s="35" t="s">
        <v>272</v>
      </c>
      <c r="F2544" s="37" t="s">
        <v>214</v>
      </c>
      <c r="G2544" s="38">
        <v>2011</v>
      </c>
      <c r="H2544" s="39">
        <v>1.9015720888439192</v>
      </c>
    </row>
    <row r="2545" spans="1:8" x14ac:dyDescent="0.2">
      <c r="A2545" s="35" t="s">
        <v>325</v>
      </c>
      <c r="B2545" s="36">
        <v>44743</v>
      </c>
      <c r="C2545" s="37" t="s">
        <v>613</v>
      </c>
      <c r="D2545" s="35" t="s">
        <v>270</v>
      </c>
      <c r="E2545" s="35" t="s">
        <v>269</v>
      </c>
      <c r="F2545" s="37" t="s">
        <v>214</v>
      </c>
      <c r="G2545" s="38">
        <v>2011</v>
      </c>
      <c r="H2545" s="39">
        <v>0.59020242795948563</v>
      </c>
    </row>
    <row r="2546" spans="1:8" x14ac:dyDescent="0.2">
      <c r="A2546" s="35" t="s">
        <v>325</v>
      </c>
      <c r="B2546" s="36">
        <v>44743</v>
      </c>
      <c r="C2546" s="37" t="s">
        <v>612</v>
      </c>
      <c r="D2546" s="35" t="s">
        <v>263</v>
      </c>
      <c r="E2546" s="35" t="s">
        <v>267</v>
      </c>
      <c r="F2546" s="37" t="s">
        <v>13</v>
      </c>
      <c r="G2546" s="38">
        <v>2011</v>
      </c>
      <c r="H2546" s="39">
        <v>93.350000000000009</v>
      </c>
    </row>
    <row r="2547" spans="1:8" x14ac:dyDescent="0.2">
      <c r="A2547" s="35" t="s">
        <v>325</v>
      </c>
      <c r="B2547" s="36">
        <v>44743</v>
      </c>
      <c r="C2547" s="37" t="s">
        <v>611</v>
      </c>
      <c r="D2547" s="35" t="s">
        <v>263</v>
      </c>
      <c r="E2547" s="35" t="s">
        <v>265</v>
      </c>
      <c r="F2547" s="37" t="s">
        <v>13</v>
      </c>
      <c r="G2547" s="38">
        <v>2011</v>
      </c>
      <c r="H2547" s="39">
        <v>206.08333333333334</v>
      </c>
    </row>
    <row r="2548" spans="1:8" x14ac:dyDescent="0.2">
      <c r="A2548" s="35" t="s">
        <v>325</v>
      </c>
      <c r="B2548" s="36">
        <v>44743</v>
      </c>
      <c r="C2548" s="37" t="s">
        <v>610</v>
      </c>
      <c r="D2548" s="35" t="s">
        <v>263</v>
      </c>
      <c r="E2548" s="35" t="s">
        <v>262</v>
      </c>
      <c r="F2548" s="37" t="s">
        <v>13</v>
      </c>
      <c r="G2548" s="38">
        <v>2011</v>
      </c>
      <c r="H2548" s="39">
        <v>130.95133333333334</v>
      </c>
    </row>
    <row r="2549" spans="1:8" x14ac:dyDescent="0.2">
      <c r="A2549" s="35" t="s">
        <v>325</v>
      </c>
      <c r="B2549" s="36">
        <v>44743</v>
      </c>
      <c r="C2549" s="37" t="s">
        <v>609</v>
      </c>
      <c r="D2549" s="35" t="s">
        <v>260</v>
      </c>
      <c r="E2549" s="35" t="s">
        <v>259</v>
      </c>
      <c r="F2549" s="37" t="s">
        <v>245</v>
      </c>
      <c r="G2549" s="38">
        <v>2011</v>
      </c>
      <c r="H2549" s="39">
        <v>17.89</v>
      </c>
    </row>
    <row r="2550" spans="1:8" x14ac:dyDescent="0.2">
      <c r="A2550" s="35" t="s">
        <v>325</v>
      </c>
      <c r="B2550" s="36">
        <v>44743</v>
      </c>
      <c r="C2550" s="37" t="s">
        <v>608</v>
      </c>
      <c r="D2550" s="35" t="s">
        <v>247</v>
      </c>
      <c r="E2550" s="35" t="s">
        <v>257</v>
      </c>
      <c r="F2550" s="37" t="s">
        <v>245</v>
      </c>
      <c r="G2550" s="38">
        <v>2011</v>
      </c>
      <c r="H2550" s="39">
        <v>18.68</v>
      </c>
    </row>
    <row r="2551" spans="1:8" x14ac:dyDescent="0.2">
      <c r="A2551" s="35" t="s">
        <v>325</v>
      </c>
      <c r="B2551" s="36">
        <v>44743</v>
      </c>
      <c r="C2551" s="37" t="s">
        <v>607</v>
      </c>
      <c r="D2551" s="35" t="s">
        <v>247</v>
      </c>
      <c r="E2551" s="35" t="s">
        <v>255</v>
      </c>
      <c r="F2551" s="37" t="s">
        <v>245</v>
      </c>
      <c r="G2551" s="38">
        <v>2011</v>
      </c>
      <c r="H2551" s="39">
        <v>16.97</v>
      </c>
    </row>
    <row r="2552" spans="1:8" x14ac:dyDescent="0.2">
      <c r="A2552" s="35" t="s">
        <v>325</v>
      </c>
      <c r="B2552" s="36">
        <v>44743</v>
      </c>
      <c r="C2552" s="37" t="s">
        <v>606</v>
      </c>
      <c r="D2552" s="35" t="s">
        <v>247</v>
      </c>
      <c r="E2552" s="35" t="s">
        <v>253</v>
      </c>
      <c r="F2552" s="37" t="s">
        <v>245</v>
      </c>
      <c r="G2552" s="38">
        <v>2011</v>
      </c>
      <c r="H2552" s="39">
        <v>12.57</v>
      </c>
    </row>
    <row r="2553" spans="1:8" x14ac:dyDescent="0.2">
      <c r="A2553" s="35" t="s">
        <v>325</v>
      </c>
      <c r="B2553" s="36">
        <v>44743</v>
      </c>
      <c r="C2553" s="37" t="s">
        <v>605</v>
      </c>
      <c r="D2553" s="35" t="s">
        <v>247</v>
      </c>
      <c r="E2553" s="35" t="s">
        <v>251</v>
      </c>
      <c r="F2553" s="37" t="s">
        <v>245</v>
      </c>
      <c r="G2553" s="38">
        <v>2011</v>
      </c>
      <c r="H2553" s="39">
        <v>10.29</v>
      </c>
    </row>
    <row r="2554" spans="1:8" x14ac:dyDescent="0.2">
      <c r="A2554" s="35" t="s">
        <v>325</v>
      </c>
      <c r="B2554" s="36">
        <v>44743</v>
      </c>
      <c r="C2554" s="37" t="s">
        <v>604</v>
      </c>
      <c r="D2554" s="35" t="s">
        <v>247</v>
      </c>
      <c r="E2554" s="35" t="s">
        <v>249</v>
      </c>
      <c r="F2554" s="37" t="s">
        <v>245</v>
      </c>
      <c r="G2554" s="38">
        <v>2011</v>
      </c>
      <c r="H2554" s="39">
        <v>10.67</v>
      </c>
    </row>
    <row r="2555" spans="1:8" x14ac:dyDescent="0.2">
      <c r="A2555" s="35" t="s">
        <v>325</v>
      </c>
      <c r="B2555" s="36">
        <v>44743</v>
      </c>
      <c r="C2555" s="37" t="s">
        <v>603</v>
      </c>
      <c r="D2555" s="35" t="s">
        <v>247</v>
      </c>
      <c r="E2555" s="35" t="s">
        <v>246</v>
      </c>
      <c r="F2555" s="37" t="s">
        <v>245</v>
      </c>
      <c r="G2555" s="38">
        <v>2011</v>
      </c>
      <c r="H2555" s="39">
        <v>9.19</v>
      </c>
    </row>
    <row r="2556" spans="1:8" ht="15" x14ac:dyDescent="0.25">
      <c r="A2556" s="35" t="s">
        <v>325</v>
      </c>
      <c r="B2556" s="36">
        <v>44743</v>
      </c>
      <c r="C2556" s="37" t="s">
        <v>602</v>
      </c>
      <c r="D2556" s="35" t="s">
        <v>241</v>
      </c>
      <c r="E2556" s="40" t="s">
        <v>243</v>
      </c>
      <c r="F2556" s="37" t="s">
        <v>13</v>
      </c>
      <c r="G2556" s="38">
        <v>2011</v>
      </c>
      <c r="H2556" s="39">
        <v>35.479999999999997</v>
      </c>
    </row>
    <row r="2557" spans="1:8" x14ac:dyDescent="0.2">
      <c r="A2557" s="35" t="s">
        <v>325</v>
      </c>
      <c r="B2557" s="36">
        <v>44743</v>
      </c>
      <c r="C2557" s="37" t="s">
        <v>601</v>
      </c>
      <c r="D2557" s="35" t="s">
        <v>241</v>
      </c>
      <c r="E2557" s="35" t="s">
        <v>240</v>
      </c>
      <c r="F2557" s="37" t="s">
        <v>13</v>
      </c>
      <c r="G2557" s="38">
        <v>2011</v>
      </c>
      <c r="H2557" s="39">
        <v>34.03</v>
      </c>
    </row>
    <row r="2558" spans="1:8" x14ac:dyDescent="0.2">
      <c r="A2558" s="35" t="s">
        <v>325</v>
      </c>
      <c r="B2558" s="36">
        <v>44743</v>
      </c>
      <c r="C2558" s="37" t="s">
        <v>600</v>
      </c>
      <c r="D2558" s="35" t="s">
        <v>238</v>
      </c>
      <c r="E2558" s="35" t="s">
        <v>238</v>
      </c>
      <c r="F2558" s="37" t="s">
        <v>214</v>
      </c>
      <c r="G2558" s="38">
        <v>2011</v>
      </c>
      <c r="H2558" s="39">
        <v>7.200000000000002</v>
      </c>
    </row>
    <row r="2559" spans="1:8" x14ac:dyDescent="0.2">
      <c r="A2559" s="35" t="s">
        <v>325</v>
      </c>
      <c r="B2559" s="36">
        <v>44743</v>
      </c>
      <c r="C2559" s="37" t="s">
        <v>599</v>
      </c>
      <c r="D2559" s="35" t="s">
        <v>234</v>
      </c>
      <c r="E2559" s="35" t="s">
        <v>236</v>
      </c>
      <c r="F2559" s="37" t="s">
        <v>214</v>
      </c>
      <c r="G2559" s="38">
        <v>2011</v>
      </c>
      <c r="H2559" s="39">
        <v>4.8499999999999988</v>
      </c>
    </row>
    <row r="2560" spans="1:8" x14ac:dyDescent="0.2">
      <c r="A2560" s="35" t="s">
        <v>325</v>
      </c>
      <c r="B2560" s="36">
        <v>44743</v>
      </c>
      <c r="C2560" s="37" t="s">
        <v>598</v>
      </c>
      <c r="D2560" s="35" t="s">
        <v>234</v>
      </c>
      <c r="E2560" s="35" t="s">
        <v>233</v>
      </c>
      <c r="F2560" s="37" t="s">
        <v>214</v>
      </c>
      <c r="G2560" s="38">
        <v>2011</v>
      </c>
      <c r="H2560" s="39">
        <v>6.7333333333333343</v>
      </c>
    </row>
    <row r="2561" spans="1:8" x14ac:dyDescent="0.2">
      <c r="A2561" s="35" t="s">
        <v>325</v>
      </c>
      <c r="B2561" s="36">
        <v>44743</v>
      </c>
      <c r="C2561" s="37" t="s">
        <v>597</v>
      </c>
      <c r="D2561" s="35" t="s">
        <v>216</v>
      </c>
      <c r="E2561" s="35" t="s">
        <v>231</v>
      </c>
      <c r="F2561" s="37" t="s">
        <v>214</v>
      </c>
      <c r="G2561" s="38">
        <v>2011</v>
      </c>
      <c r="H2561" s="39">
        <v>1.0624562327491196</v>
      </c>
    </row>
    <row r="2562" spans="1:8" x14ac:dyDescent="0.2">
      <c r="A2562" s="35" t="s">
        <v>325</v>
      </c>
      <c r="B2562" s="36">
        <v>44743</v>
      </c>
      <c r="C2562" s="37" t="s">
        <v>596</v>
      </c>
      <c r="D2562" s="35" t="s">
        <v>216</v>
      </c>
      <c r="E2562" s="35" t="s">
        <v>229</v>
      </c>
      <c r="F2562" s="37" t="s">
        <v>224</v>
      </c>
      <c r="G2562" s="38">
        <v>2011</v>
      </c>
      <c r="H2562" s="39">
        <v>1.334884590283113</v>
      </c>
    </row>
    <row r="2563" spans="1:8" x14ac:dyDescent="0.2">
      <c r="A2563" s="35" t="s">
        <v>325</v>
      </c>
      <c r="B2563" s="36">
        <v>44743</v>
      </c>
      <c r="C2563" s="37" t="s">
        <v>595</v>
      </c>
      <c r="D2563" s="35" t="s">
        <v>216</v>
      </c>
      <c r="E2563" s="35" t="s">
        <v>227</v>
      </c>
      <c r="F2563" s="37" t="s">
        <v>224</v>
      </c>
      <c r="G2563" s="38">
        <v>2011</v>
      </c>
      <c r="H2563" s="39">
        <v>2.2401793339026477</v>
      </c>
    </row>
    <row r="2564" spans="1:8" x14ac:dyDescent="0.2">
      <c r="A2564" s="35" t="s">
        <v>325</v>
      </c>
      <c r="B2564" s="36">
        <v>44743</v>
      </c>
      <c r="C2564" s="37" t="s">
        <v>594</v>
      </c>
      <c r="D2564" s="35" t="s">
        <v>216</v>
      </c>
      <c r="E2564" s="35" t="s">
        <v>225</v>
      </c>
      <c r="F2564" s="37" t="s">
        <v>224</v>
      </c>
      <c r="G2564" s="38">
        <v>2011</v>
      </c>
      <c r="H2564" s="39">
        <v>1.0822356304461362</v>
      </c>
    </row>
    <row r="2565" spans="1:8" x14ac:dyDescent="0.2">
      <c r="A2565" s="35" t="s">
        <v>325</v>
      </c>
      <c r="B2565" s="36">
        <v>44743</v>
      </c>
      <c r="C2565" s="37" t="s">
        <v>593</v>
      </c>
      <c r="D2565" s="35" t="s">
        <v>216</v>
      </c>
      <c r="E2565" s="35" t="s">
        <v>222</v>
      </c>
      <c r="F2565" s="37" t="s">
        <v>214</v>
      </c>
      <c r="G2565" s="38">
        <v>2011</v>
      </c>
      <c r="H2565" s="39">
        <v>3.1090959590396503</v>
      </c>
    </row>
    <row r="2566" spans="1:8" x14ac:dyDescent="0.2">
      <c r="A2566" s="35" t="s">
        <v>325</v>
      </c>
      <c r="B2566" s="36">
        <v>44743</v>
      </c>
      <c r="C2566" s="37" t="s">
        <v>592</v>
      </c>
      <c r="D2566" s="35" t="s">
        <v>216</v>
      </c>
      <c r="E2566" s="35" t="s">
        <v>220</v>
      </c>
      <c r="F2566" s="37" t="s">
        <v>214</v>
      </c>
      <c r="G2566" s="38">
        <v>2011</v>
      </c>
      <c r="H2566" s="39">
        <v>2.6060114655825721</v>
      </c>
    </row>
    <row r="2567" spans="1:8" x14ac:dyDescent="0.2">
      <c r="A2567" s="35" t="s">
        <v>325</v>
      </c>
      <c r="B2567" s="36">
        <v>44743</v>
      </c>
      <c r="C2567" s="37" t="s">
        <v>591</v>
      </c>
      <c r="D2567" s="35" t="s">
        <v>216</v>
      </c>
      <c r="E2567" s="35" t="s">
        <v>218</v>
      </c>
      <c r="F2567" s="37" t="s">
        <v>214</v>
      </c>
      <c r="G2567" s="38">
        <v>2011</v>
      </c>
      <c r="H2567" s="39">
        <v>3.0689569163791686</v>
      </c>
    </row>
    <row r="2568" spans="1:8" x14ac:dyDescent="0.2">
      <c r="A2568" s="35" t="s">
        <v>325</v>
      </c>
      <c r="B2568" s="36">
        <v>44743</v>
      </c>
      <c r="C2568" s="37" t="s">
        <v>590</v>
      </c>
      <c r="D2568" s="35" t="s">
        <v>216</v>
      </c>
      <c r="E2568" s="35" t="s">
        <v>215</v>
      </c>
      <c r="F2568" s="37" t="s">
        <v>214</v>
      </c>
      <c r="G2568" s="38">
        <v>2011</v>
      </c>
      <c r="H2568" s="39">
        <v>1.2275163015654893</v>
      </c>
    </row>
    <row r="2569" spans="1:8" x14ac:dyDescent="0.2">
      <c r="A2569" s="35" t="s">
        <v>325</v>
      </c>
      <c r="B2569" s="36">
        <v>44743</v>
      </c>
      <c r="C2569" s="37" t="s">
        <v>589</v>
      </c>
      <c r="D2569" s="35" t="s">
        <v>188</v>
      </c>
      <c r="E2569" s="35" t="s">
        <v>212</v>
      </c>
      <c r="F2569" s="37" t="s">
        <v>146</v>
      </c>
      <c r="G2569" s="38">
        <v>2011</v>
      </c>
      <c r="H2569" s="39">
        <v>157.16499827328522</v>
      </c>
    </row>
    <row r="2570" spans="1:8" x14ac:dyDescent="0.2">
      <c r="A2570" s="35" t="s">
        <v>325</v>
      </c>
      <c r="B2570" s="36">
        <v>44743</v>
      </c>
      <c r="C2570" s="37" t="s">
        <v>587</v>
      </c>
      <c r="D2570" s="35" t="s">
        <v>188</v>
      </c>
      <c r="E2570" s="35" t="s">
        <v>210</v>
      </c>
      <c r="F2570" s="37" t="s">
        <v>146</v>
      </c>
      <c r="G2570" s="38">
        <v>2011</v>
      </c>
      <c r="H2570" s="39">
        <v>186.38473130716787</v>
      </c>
    </row>
    <row r="2571" spans="1:8" x14ac:dyDescent="0.2">
      <c r="A2571" s="35" t="s">
        <v>325</v>
      </c>
      <c r="B2571" s="36">
        <v>44743</v>
      </c>
      <c r="C2571" s="37" t="s">
        <v>585</v>
      </c>
      <c r="D2571" s="35" t="s">
        <v>188</v>
      </c>
      <c r="E2571" s="35" t="s">
        <v>208</v>
      </c>
      <c r="F2571" s="37" t="s">
        <v>146</v>
      </c>
      <c r="G2571" s="38">
        <v>2011</v>
      </c>
      <c r="H2571" s="39">
        <v>206.74154316283148</v>
      </c>
    </row>
    <row r="2572" spans="1:8" x14ac:dyDescent="0.2">
      <c r="A2572" s="35" t="s">
        <v>325</v>
      </c>
      <c r="B2572" s="36">
        <v>44743</v>
      </c>
      <c r="C2572" s="37" t="s">
        <v>583</v>
      </c>
      <c r="D2572" s="35" t="s">
        <v>188</v>
      </c>
      <c r="E2572" s="35" t="s">
        <v>206</v>
      </c>
      <c r="F2572" s="37" t="s">
        <v>146</v>
      </c>
      <c r="G2572" s="38">
        <v>2011</v>
      </c>
      <c r="H2572" s="39">
        <v>251.82013619411018</v>
      </c>
    </row>
    <row r="2573" spans="1:8" x14ac:dyDescent="0.2">
      <c r="A2573" s="35" t="s">
        <v>325</v>
      </c>
      <c r="B2573" s="36">
        <v>44743</v>
      </c>
      <c r="C2573" s="37" t="s">
        <v>582</v>
      </c>
      <c r="D2573" s="35" t="s">
        <v>188</v>
      </c>
      <c r="E2573" s="35" t="s">
        <v>204</v>
      </c>
      <c r="F2573" s="37" t="s">
        <v>146</v>
      </c>
      <c r="G2573" s="38">
        <v>2011</v>
      </c>
      <c r="H2573" s="39">
        <v>142.94153031039875</v>
      </c>
    </row>
    <row r="2574" spans="1:8" x14ac:dyDescent="0.2">
      <c r="A2574" s="35" t="s">
        <v>325</v>
      </c>
      <c r="B2574" s="36">
        <v>44743</v>
      </c>
      <c r="C2574" s="37" t="s">
        <v>581</v>
      </c>
      <c r="D2574" s="35" t="s">
        <v>188</v>
      </c>
      <c r="E2574" s="35" t="s">
        <v>202</v>
      </c>
      <c r="F2574" s="37" t="s">
        <v>146</v>
      </c>
      <c r="G2574" s="38">
        <v>2011</v>
      </c>
      <c r="H2574" s="39">
        <v>199.24051698052796</v>
      </c>
    </row>
    <row r="2575" spans="1:8" x14ac:dyDescent="0.2">
      <c r="A2575" s="35" t="s">
        <v>325</v>
      </c>
      <c r="B2575" s="36">
        <v>44743</v>
      </c>
      <c r="C2575" s="37" t="s">
        <v>580</v>
      </c>
      <c r="D2575" s="35" t="s">
        <v>188</v>
      </c>
      <c r="E2575" s="35" t="s">
        <v>200</v>
      </c>
      <c r="F2575" s="37" t="s">
        <v>146</v>
      </c>
      <c r="G2575" s="38">
        <v>2011</v>
      </c>
      <c r="H2575" s="39">
        <v>152.10419382300952</v>
      </c>
    </row>
    <row r="2576" spans="1:8" x14ac:dyDescent="0.2">
      <c r="A2576" s="35" t="s">
        <v>325</v>
      </c>
      <c r="B2576" s="36">
        <v>44743</v>
      </c>
      <c r="C2576" s="37" t="s">
        <v>579</v>
      </c>
      <c r="D2576" s="35" t="s">
        <v>188</v>
      </c>
      <c r="E2576" s="35" t="s">
        <v>198</v>
      </c>
      <c r="F2576" s="37" t="s">
        <v>146</v>
      </c>
      <c r="G2576" s="38">
        <v>2011</v>
      </c>
      <c r="H2576" s="39">
        <v>189.43176493841392</v>
      </c>
    </row>
    <row r="2577" spans="1:8" x14ac:dyDescent="0.2">
      <c r="A2577" s="35" t="s">
        <v>325</v>
      </c>
      <c r="B2577" s="36">
        <v>44743</v>
      </c>
      <c r="C2577" s="37" t="s">
        <v>578</v>
      </c>
      <c r="D2577" s="35" t="s">
        <v>188</v>
      </c>
      <c r="E2577" s="35" t="s">
        <v>196</v>
      </c>
      <c r="F2577" s="37" t="s">
        <v>146</v>
      </c>
      <c r="G2577" s="38">
        <v>2011</v>
      </c>
      <c r="H2577" s="39">
        <v>157.47938096323668</v>
      </c>
    </row>
    <row r="2578" spans="1:8" x14ac:dyDescent="0.2">
      <c r="A2578" s="35" t="s">
        <v>325</v>
      </c>
      <c r="B2578" s="36">
        <v>44743</v>
      </c>
      <c r="C2578" s="37" t="s">
        <v>577</v>
      </c>
      <c r="D2578" s="35" t="s">
        <v>188</v>
      </c>
      <c r="E2578" s="35" t="s">
        <v>194</v>
      </c>
      <c r="F2578" s="37" t="s">
        <v>146</v>
      </c>
      <c r="G2578" s="38">
        <v>2011</v>
      </c>
      <c r="H2578" s="39">
        <v>142.5235831670596</v>
      </c>
    </row>
    <row r="2579" spans="1:8" x14ac:dyDescent="0.2">
      <c r="A2579" s="35" t="s">
        <v>325</v>
      </c>
      <c r="B2579" s="36">
        <v>44743</v>
      </c>
      <c r="C2579" s="37" t="s">
        <v>576</v>
      </c>
      <c r="D2579" s="35" t="s">
        <v>188</v>
      </c>
      <c r="E2579" s="35" t="s">
        <v>192</v>
      </c>
      <c r="F2579" s="37" t="s">
        <v>146</v>
      </c>
      <c r="G2579" s="38">
        <v>2011</v>
      </c>
      <c r="H2579" s="39">
        <v>169.84319390263744</v>
      </c>
    </row>
    <row r="2580" spans="1:8" x14ac:dyDescent="0.2">
      <c r="A2580" s="35" t="s">
        <v>325</v>
      </c>
      <c r="B2580" s="36">
        <v>44743</v>
      </c>
      <c r="C2580" s="37" t="s">
        <v>575</v>
      </c>
      <c r="D2580" s="35" t="s">
        <v>188</v>
      </c>
      <c r="E2580" s="35" t="s">
        <v>190</v>
      </c>
      <c r="F2580" s="37" t="s">
        <v>146</v>
      </c>
      <c r="G2580" s="38">
        <v>2011</v>
      </c>
      <c r="H2580" s="39">
        <v>151.55877300679808</v>
      </c>
    </row>
    <row r="2581" spans="1:8" x14ac:dyDescent="0.2">
      <c r="A2581" s="35" t="s">
        <v>325</v>
      </c>
      <c r="B2581" s="36">
        <v>44743</v>
      </c>
      <c r="C2581" s="37" t="s">
        <v>574</v>
      </c>
      <c r="D2581" s="35" t="s">
        <v>188</v>
      </c>
      <c r="E2581" s="35" t="s">
        <v>187</v>
      </c>
      <c r="F2581" s="37" t="s">
        <v>146</v>
      </c>
      <c r="G2581" s="38">
        <v>2011</v>
      </c>
      <c r="H2581" s="39">
        <v>148.8181147438373</v>
      </c>
    </row>
    <row r="2582" spans="1:8" x14ac:dyDescent="0.2">
      <c r="A2582" s="35" t="s">
        <v>325</v>
      </c>
      <c r="B2582" s="36">
        <v>44743</v>
      </c>
      <c r="C2582" s="37" t="s">
        <v>573</v>
      </c>
      <c r="D2582" s="35" t="s">
        <v>183</v>
      </c>
      <c r="E2582" s="35" t="s">
        <v>185</v>
      </c>
      <c r="F2582" s="37" t="s">
        <v>146</v>
      </c>
      <c r="G2582" s="38">
        <v>2011</v>
      </c>
      <c r="H2582" s="39">
        <v>167.43833333333333</v>
      </c>
    </row>
    <row r="2583" spans="1:8" x14ac:dyDescent="0.2">
      <c r="A2583" s="35" t="s">
        <v>325</v>
      </c>
      <c r="B2583" s="36">
        <v>44743</v>
      </c>
      <c r="C2583" s="37" t="s">
        <v>572</v>
      </c>
      <c r="D2583" s="35" t="s">
        <v>183</v>
      </c>
      <c r="E2583" s="35" t="s">
        <v>182</v>
      </c>
      <c r="F2583" s="37" t="s">
        <v>146</v>
      </c>
      <c r="G2583" s="38">
        <v>2011</v>
      </c>
      <c r="H2583" s="39">
        <v>164.06199999999998</v>
      </c>
    </row>
    <row r="2584" spans="1:8" x14ac:dyDescent="0.2">
      <c r="A2584" s="35" t="s">
        <v>325</v>
      </c>
      <c r="B2584" s="36">
        <v>44743</v>
      </c>
      <c r="C2584" s="37" t="s">
        <v>571</v>
      </c>
      <c r="D2584" s="35" t="s">
        <v>172</v>
      </c>
      <c r="E2584" s="35" t="s">
        <v>180</v>
      </c>
      <c r="F2584" s="37" t="s">
        <v>146</v>
      </c>
      <c r="G2584" s="38">
        <v>2011</v>
      </c>
      <c r="H2584" s="39">
        <v>345.81600000000003</v>
      </c>
    </row>
    <row r="2585" spans="1:8" x14ac:dyDescent="0.2">
      <c r="A2585" s="35" t="s">
        <v>325</v>
      </c>
      <c r="B2585" s="36">
        <v>44743</v>
      </c>
      <c r="C2585" s="37" t="s">
        <v>570</v>
      </c>
      <c r="D2585" s="35" t="s">
        <v>172</v>
      </c>
      <c r="E2585" s="35" t="s">
        <v>178</v>
      </c>
      <c r="F2585" s="37" t="s">
        <v>146</v>
      </c>
      <c r="G2585" s="38">
        <v>2011</v>
      </c>
      <c r="H2585" s="39">
        <v>415.45000000000005</v>
      </c>
    </row>
    <row r="2586" spans="1:8" x14ac:dyDescent="0.2">
      <c r="A2586" s="35" t="s">
        <v>325</v>
      </c>
      <c r="B2586" s="36">
        <v>44743</v>
      </c>
      <c r="C2586" s="37" t="s">
        <v>569</v>
      </c>
      <c r="D2586" s="35" t="s">
        <v>172</v>
      </c>
      <c r="E2586" s="35" t="s">
        <v>176</v>
      </c>
      <c r="F2586" s="37" t="s">
        <v>146</v>
      </c>
      <c r="G2586" s="38">
        <v>2011</v>
      </c>
      <c r="H2586" s="39">
        <v>1773.0174356211364</v>
      </c>
    </row>
    <row r="2587" spans="1:8" x14ac:dyDescent="0.2">
      <c r="A2587" s="35" t="s">
        <v>325</v>
      </c>
      <c r="B2587" s="36">
        <v>44743</v>
      </c>
      <c r="C2587" s="37" t="s">
        <v>568</v>
      </c>
      <c r="D2587" s="35" t="s">
        <v>172</v>
      </c>
      <c r="E2587" s="35" t="s">
        <v>174</v>
      </c>
      <c r="F2587" s="37" t="s">
        <v>146</v>
      </c>
      <c r="G2587" s="38">
        <v>2011</v>
      </c>
      <c r="H2587" s="39">
        <v>336.56</v>
      </c>
    </row>
    <row r="2588" spans="1:8" x14ac:dyDescent="0.2">
      <c r="A2588" s="35" t="s">
        <v>325</v>
      </c>
      <c r="B2588" s="36">
        <v>44743</v>
      </c>
      <c r="C2588" s="37" t="s">
        <v>567</v>
      </c>
      <c r="D2588" s="35" t="s">
        <v>172</v>
      </c>
      <c r="E2588" s="35" t="s">
        <v>171</v>
      </c>
      <c r="F2588" s="37" t="s">
        <v>146</v>
      </c>
      <c r="G2588" s="38">
        <v>2011</v>
      </c>
      <c r="H2588" s="39">
        <v>3625.5881921131454</v>
      </c>
    </row>
    <row r="2589" spans="1:8" x14ac:dyDescent="0.2">
      <c r="A2589" s="35" t="s">
        <v>325</v>
      </c>
      <c r="B2589" s="36">
        <v>44743</v>
      </c>
      <c r="C2589" s="37" t="s">
        <v>566</v>
      </c>
      <c r="D2589" s="35" t="s">
        <v>161</v>
      </c>
      <c r="E2589" s="35" t="s">
        <v>169</v>
      </c>
      <c r="F2589" s="37" t="s">
        <v>146</v>
      </c>
      <c r="G2589" s="38">
        <v>2011</v>
      </c>
      <c r="H2589" s="39">
        <v>170.89382464715845</v>
      </c>
    </row>
    <row r="2590" spans="1:8" x14ac:dyDescent="0.2">
      <c r="A2590" s="35" t="s">
        <v>325</v>
      </c>
      <c r="B2590" s="36">
        <v>44743</v>
      </c>
      <c r="C2590" s="37" t="s">
        <v>565</v>
      </c>
      <c r="D2590" s="35" t="s">
        <v>161</v>
      </c>
      <c r="E2590" s="35" t="s">
        <v>167</v>
      </c>
      <c r="F2590" s="37" t="s">
        <v>146</v>
      </c>
      <c r="G2590" s="38">
        <v>2011</v>
      </c>
      <c r="H2590" s="39">
        <v>136.51095297521863</v>
      </c>
    </row>
    <row r="2591" spans="1:8" x14ac:dyDescent="0.2">
      <c r="A2591" s="35" t="s">
        <v>325</v>
      </c>
      <c r="B2591" s="36">
        <v>44743</v>
      </c>
      <c r="C2591" s="37" t="s">
        <v>564</v>
      </c>
      <c r="D2591" s="35" t="s">
        <v>161</v>
      </c>
      <c r="E2591" s="35" t="s">
        <v>165</v>
      </c>
      <c r="F2591" s="37" t="s">
        <v>146</v>
      </c>
      <c r="G2591" s="38">
        <v>2011</v>
      </c>
      <c r="H2591" s="39">
        <v>129.63930962708562</v>
      </c>
    </row>
    <row r="2592" spans="1:8" x14ac:dyDescent="0.2">
      <c r="A2592" s="35" t="s">
        <v>325</v>
      </c>
      <c r="B2592" s="36">
        <v>44743</v>
      </c>
      <c r="C2592" s="37" t="s">
        <v>563</v>
      </c>
      <c r="D2592" s="35" t="s">
        <v>161</v>
      </c>
      <c r="E2592" s="35" t="s">
        <v>163</v>
      </c>
      <c r="F2592" s="37" t="s">
        <v>146</v>
      </c>
      <c r="G2592" s="38">
        <v>2011</v>
      </c>
      <c r="H2592" s="39">
        <v>100.85799999999999</v>
      </c>
    </row>
    <row r="2593" spans="1:8" x14ac:dyDescent="0.2">
      <c r="A2593" s="35" t="s">
        <v>325</v>
      </c>
      <c r="B2593" s="36">
        <v>44743</v>
      </c>
      <c r="C2593" s="37" t="s">
        <v>562</v>
      </c>
      <c r="D2593" s="35" t="s">
        <v>161</v>
      </c>
      <c r="E2593" s="35" t="s">
        <v>160</v>
      </c>
      <c r="F2593" s="37" t="s">
        <v>146</v>
      </c>
      <c r="G2593" s="38">
        <v>2011</v>
      </c>
      <c r="H2593" s="39">
        <v>63.41</v>
      </c>
    </row>
    <row r="2594" spans="1:8" x14ac:dyDescent="0.2">
      <c r="A2594" s="35" t="s">
        <v>325</v>
      </c>
      <c r="B2594" s="36">
        <v>44743</v>
      </c>
      <c r="C2594" s="37" t="s">
        <v>561</v>
      </c>
      <c r="D2594" s="35" t="s">
        <v>156</v>
      </c>
      <c r="E2594" s="35" t="s">
        <v>158</v>
      </c>
      <c r="F2594" s="37" t="s">
        <v>146</v>
      </c>
      <c r="G2594" s="38">
        <v>2011</v>
      </c>
      <c r="H2594" s="39">
        <v>37.770000000000003</v>
      </c>
    </row>
    <row r="2595" spans="1:8" x14ac:dyDescent="0.2">
      <c r="A2595" s="35" t="s">
        <v>325</v>
      </c>
      <c r="B2595" s="36">
        <v>44743</v>
      </c>
      <c r="C2595" s="37" t="s">
        <v>560</v>
      </c>
      <c r="D2595" s="35" t="s">
        <v>156</v>
      </c>
      <c r="E2595" s="35" t="s">
        <v>155</v>
      </c>
      <c r="F2595" s="37" t="s">
        <v>146</v>
      </c>
      <c r="G2595" s="38">
        <v>2011</v>
      </c>
      <c r="H2595" s="39">
        <v>26.29</v>
      </c>
    </row>
    <row r="2596" spans="1:8" x14ac:dyDescent="0.2">
      <c r="A2596" s="35" t="s">
        <v>325</v>
      </c>
      <c r="B2596" s="36">
        <v>44743</v>
      </c>
      <c r="C2596" s="37" t="s">
        <v>559</v>
      </c>
      <c r="D2596" s="35" t="s">
        <v>148</v>
      </c>
      <c r="E2596" s="35" t="s">
        <v>152</v>
      </c>
      <c r="F2596" s="37" t="s">
        <v>146</v>
      </c>
      <c r="G2596" s="38">
        <v>2011</v>
      </c>
      <c r="H2596" s="39">
        <v>139.00143098060619</v>
      </c>
    </row>
    <row r="2597" spans="1:8" x14ac:dyDescent="0.2">
      <c r="A2597" s="35" t="s">
        <v>325</v>
      </c>
      <c r="B2597" s="36">
        <v>44743</v>
      </c>
      <c r="C2597" s="37" t="s">
        <v>558</v>
      </c>
      <c r="D2597" s="35" t="s">
        <v>148</v>
      </c>
      <c r="E2597" s="35" t="s">
        <v>150</v>
      </c>
      <c r="F2597" s="37" t="s">
        <v>146</v>
      </c>
      <c r="G2597" s="38">
        <v>2011</v>
      </c>
      <c r="H2597" s="39">
        <v>149.64058964389207</v>
      </c>
    </row>
    <row r="2598" spans="1:8" x14ac:dyDescent="0.2">
      <c r="A2598" s="35" t="s">
        <v>325</v>
      </c>
      <c r="B2598" s="36">
        <v>44743</v>
      </c>
      <c r="C2598" s="37" t="s">
        <v>557</v>
      </c>
      <c r="D2598" s="35" t="s">
        <v>148</v>
      </c>
      <c r="E2598" s="35" t="s">
        <v>147</v>
      </c>
      <c r="F2598" s="37" t="s">
        <v>146</v>
      </c>
      <c r="G2598" s="38">
        <v>2011</v>
      </c>
      <c r="H2598" s="39">
        <v>77.121758824650627</v>
      </c>
    </row>
    <row r="2599" spans="1:8" x14ac:dyDescent="0.2">
      <c r="A2599" s="35" t="s">
        <v>325</v>
      </c>
      <c r="B2599" s="36">
        <v>44743</v>
      </c>
      <c r="C2599" s="37" t="s">
        <v>556</v>
      </c>
      <c r="D2599" s="35" t="s">
        <v>460</v>
      </c>
      <c r="E2599" s="35" t="s">
        <v>555</v>
      </c>
      <c r="F2599" s="37" t="s">
        <v>13</v>
      </c>
      <c r="G2599" s="38">
        <v>2011</v>
      </c>
      <c r="H2599" s="39">
        <v>71.65208700387609</v>
      </c>
    </row>
    <row r="2600" spans="1:8" x14ac:dyDescent="0.2">
      <c r="A2600" s="35" t="s">
        <v>325</v>
      </c>
      <c r="B2600" s="36">
        <v>44743</v>
      </c>
      <c r="C2600" s="37" t="s">
        <v>554</v>
      </c>
      <c r="D2600" s="35" t="s">
        <v>460</v>
      </c>
      <c r="E2600" s="35" t="s">
        <v>553</v>
      </c>
      <c r="F2600" s="37" t="s">
        <v>13</v>
      </c>
      <c r="G2600" s="38">
        <v>2011</v>
      </c>
      <c r="H2600" s="39">
        <v>245</v>
      </c>
    </row>
    <row r="2601" spans="1:8" x14ac:dyDescent="0.2">
      <c r="A2601" s="35" t="s">
        <v>325</v>
      </c>
      <c r="B2601" s="36">
        <v>44743</v>
      </c>
      <c r="C2601" s="37" t="s">
        <v>552</v>
      </c>
      <c r="D2601" s="35" t="s">
        <v>460</v>
      </c>
      <c r="E2601" s="35" t="s">
        <v>551</v>
      </c>
      <c r="F2601" s="37" t="s">
        <v>13</v>
      </c>
      <c r="G2601" s="38">
        <v>2011</v>
      </c>
      <c r="H2601" s="39">
        <v>33.386683691173943</v>
      </c>
    </row>
    <row r="2602" spans="1:8" x14ac:dyDescent="0.2">
      <c r="A2602" s="35" t="s">
        <v>325</v>
      </c>
      <c r="B2602" s="36">
        <v>44743</v>
      </c>
      <c r="C2602" s="37" t="s">
        <v>550</v>
      </c>
      <c r="D2602" s="35" t="s">
        <v>460</v>
      </c>
      <c r="E2602" s="35" t="s">
        <v>548</v>
      </c>
      <c r="F2602" s="37" t="s">
        <v>13</v>
      </c>
      <c r="G2602" s="38">
        <v>2011</v>
      </c>
      <c r="H2602" s="39">
        <v>105.50850753524551</v>
      </c>
    </row>
    <row r="2603" spans="1:8" x14ac:dyDescent="0.2">
      <c r="A2603" s="35" t="s">
        <v>325</v>
      </c>
      <c r="B2603" s="36">
        <v>44743</v>
      </c>
      <c r="C2603" s="37" t="s">
        <v>549</v>
      </c>
      <c r="D2603" s="35" t="s">
        <v>460</v>
      </c>
      <c r="E2603" s="35" t="s">
        <v>548</v>
      </c>
      <c r="F2603" s="37" t="s">
        <v>458</v>
      </c>
      <c r="G2603" s="38">
        <v>2011</v>
      </c>
      <c r="H2603" s="39">
        <v>203.07277870446526</v>
      </c>
    </row>
    <row r="2604" spans="1:8" x14ac:dyDescent="0.2">
      <c r="A2604" s="35" t="s">
        <v>325</v>
      </c>
      <c r="B2604" s="36">
        <v>44743</v>
      </c>
      <c r="C2604" s="37" t="s">
        <v>547</v>
      </c>
      <c r="D2604" s="35" t="s">
        <v>460</v>
      </c>
      <c r="E2604" s="35" t="s">
        <v>546</v>
      </c>
      <c r="F2604" s="37" t="s">
        <v>13</v>
      </c>
      <c r="G2604" s="38">
        <v>2011</v>
      </c>
      <c r="H2604" s="39">
        <v>31.155555555555559</v>
      </c>
    </row>
    <row r="2605" spans="1:8" x14ac:dyDescent="0.2">
      <c r="A2605" s="35" t="s">
        <v>325</v>
      </c>
      <c r="B2605" s="36">
        <v>44743</v>
      </c>
      <c r="C2605" s="37" t="s">
        <v>545</v>
      </c>
      <c r="D2605" s="35" t="s">
        <v>460</v>
      </c>
      <c r="E2605" s="35" t="s">
        <v>544</v>
      </c>
      <c r="F2605" s="37" t="s">
        <v>245</v>
      </c>
      <c r="G2605" s="38">
        <v>2011</v>
      </c>
      <c r="H2605" s="39">
        <v>24.479032758899333</v>
      </c>
    </row>
    <row r="2606" spans="1:8" x14ac:dyDescent="0.2">
      <c r="A2606" s="35" t="s">
        <v>325</v>
      </c>
      <c r="B2606" s="36">
        <v>44743</v>
      </c>
      <c r="C2606" s="37" t="s">
        <v>543</v>
      </c>
      <c r="D2606" s="35" t="s">
        <v>460</v>
      </c>
      <c r="E2606" s="35" t="s">
        <v>542</v>
      </c>
      <c r="F2606" s="37" t="s">
        <v>13</v>
      </c>
      <c r="G2606" s="38">
        <v>2011</v>
      </c>
      <c r="H2606" s="39">
        <v>267.8</v>
      </c>
    </row>
    <row r="2607" spans="1:8" x14ac:dyDescent="0.2">
      <c r="A2607" s="35" t="s">
        <v>325</v>
      </c>
      <c r="B2607" s="36">
        <v>44743</v>
      </c>
      <c r="C2607" s="37" t="s">
        <v>540</v>
      </c>
      <c r="D2607" s="35" t="s">
        <v>460</v>
      </c>
      <c r="E2607" s="35" t="s">
        <v>440</v>
      </c>
      <c r="F2607" s="37" t="s">
        <v>245</v>
      </c>
      <c r="G2607" s="38">
        <v>2011</v>
      </c>
      <c r="H2607" s="39">
        <v>33.288623252519145</v>
      </c>
    </row>
    <row r="2608" spans="1:8" x14ac:dyDescent="0.2">
      <c r="A2608" s="35" t="s">
        <v>325</v>
      </c>
      <c r="B2608" s="36">
        <v>44743</v>
      </c>
      <c r="C2608" s="37" t="s">
        <v>539</v>
      </c>
      <c r="D2608" s="35" t="s">
        <v>460</v>
      </c>
      <c r="E2608" s="35" t="s">
        <v>438</v>
      </c>
      <c r="F2608" s="37" t="s">
        <v>13</v>
      </c>
      <c r="G2608" s="38">
        <v>2011</v>
      </c>
      <c r="H2608" s="39">
        <v>31.475570253843401</v>
      </c>
    </row>
    <row r="2609" spans="1:8" x14ac:dyDescent="0.2">
      <c r="A2609" s="35" t="s">
        <v>325</v>
      </c>
      <c r="B2609" s="36">
        <v>44743</v>
      </c>
      <c r="C2609" s="37" t="s">
        <v>538</v>
      </c>
      <c r="D2609" s="35" t="s">
        <v>460</v>
      </c>
      <c r="E2609" s="35" t="s">
        <v>537</v>
      </c>
      <c r="F2609" s="37" t="s">
        <v>13</v>
      </c>
      <c r="G2609" s="38">
        <v>2011</v>
      </c>
      <c r="H2609" s="39">
        <v>430</v>
      </c>
    </row>
    <row r="2610" spans="1:8" x14ac:dyDescent="0.2">
      <c r="A2610" s="35" t="s">
        <v>325</v>
      </c>
      <c r="B2610" s="36">
        <v>44743</v>
      </c>
      <c r="C2610" s="37" t="s">
        <v>536</v>
      </c>
      <c r="D2610" s="35" t="s">
        <v>460</v>
      </c>
      <c r="E2610" s="35" t="s">
        <v>535</v>
      </c>
      <c r="F2610" s="37" t="s">
        <v>245</v>
      </c>
      <c r="G2610" s="38">
        <v>2011</v>
      </c>
      <c r="H2610" s="39">
        <v>22.387135483915507</v>
      </c>
    </row>
    <row r="2611" spans="1:8" x14ac:dyDescent="0.2">
      <c r="A2611" s="35" t="s">
        <v>325</v>
      </c>
      <c r="B2611" s="36">
        <v>44743</v>
      </c>
      <c r="C2611" s="37" t="s">
        <v>534</v>
      </c>
      <c r="D2611" s="35" t="s">
        <v>460</v>
      </c>
      <c r="E2611" s="35" t="s">
        <v>533</v>
      </c>
      <c r="F2611" s="37" t="s">
        <v>13</v>
      </c>
      <c r="G2611" s="38">
        <v>2011</v>
      </c>
      <c r="H2611" s="39" t="e">
        <v>#N/A</v>
      </c>
    </row>
    <row r="2612" spans="1:8" x14ac:dyDescent="0.2">
      <c r="A2612" s="35" t="s">
        <v>325</v>
      </c>
      <c r="B2612" s="36">
        <v>44743</v>
      </c>
      <c r="C2612" s="37" t="s">
        <v>532</v>
      </c>
      <c r="D2612" s="35" t="s">
        <v>460</v>
      </c>
      <c r="E2612" s="35" t="s">
        <v>434</v>
      </c>
      <c r="F2612" s="37" t="s">
        <v>245</v>
      </c>
      <c r="G2612" s="38">
        <v>2011</v>
      </c>
      <c r="H2612" s="39">
        <v>18.522547927066174</v>
      </c>
    </row>
    <row r="2613" spans="1:8" x14ac:dyDescent="0.2">
      <c r="A2613" s="35" t="s">
        <v>325</v>
      </c>
      <c r="B2613" s="36">
        <v>44743</v>
      </c>
      <c r="C2613" s="37" t="s">
        <v>531</v>
      </c>
      <c r="D2613" s="35" t="s">
        <v>460</v>
      </c>
      <c r="E2613" s="35" t="s">
        <v>530</v>
      </c>
      <c r="F2613" s="37" t="s">
        <v>13</v>
      </c>
      <c r="G2613" s="38">
        <v>2011</v>
      </c>
      <c r="H2613" s="39">
        <v>21.378974960256912</v>
      </c>
    </row>
    <row r="2614" spans="1:8" x14ac:dyDescent="0.2">
      <c r="A2614" s="35" t="s">
        <v>325</v>
      </c>
      <c r="B2614" s="36">
        <v>44743</v>
      </c>
      <c r="C2614" s="37" t="s">
        <v>529</v>
      </c>
      <c r="D2614" s="35" t="s">
        <v>460</v>
      </c>
      <c r="E2614" s="35" t="s">
        <v>528</v>
      </c>
      <c r="F2614" s="37" t="s">
        <v>13</v>
      </c>
      <c r="G2614" s="38">
        <v>2011</v>
      </c>
      <c r="H2614" s="39">
        <v>28.075713354395464</v>
      </c>
    </row>
    <row r="2615" spans="1:8" x14ac:dyDescent="0.2">
      <c r="A2615" s="35" t="s">
        <v>325</v>
      </c>
      <c r="B2615" s="36">
        <v>44743</v>
      </c>
      <c r="C2615" s="37" t="s">
        <v>527</v>
      </c>
      <c r="D2615" s="35" t="s">
        <v>460</v>
      </c>
      <c r="E2615" s="35" t="s">
        <v>432</v>
      </c>
      <c r="F2615" s="37" t="s">
        <v>13</v>
      </c>
      <c r="G2615" s="38">
        <v>2011</v>
      </c>
      <c r="H2615" s="39">
        <v>205.99999999999997</v>
      </c>
    </row>
    <row r="2616" spans="1:8" x14ac:dyDescent="0.2">
      <c r="A2616" s="35" t="s">
        <v>325</v>
      </c>
      <c r="B2616" s="36">
        <v>44743</v>
      </c>
      <c r="C2616" s="37" t="s">
        <v>526</v>
      </c>
      <c r="D2616" s="35" t="s">
        <v>460</v>
      </c>
      <c r="E2616" s="35" t="s">
        <v>525</v>
      </c>
      <c r="F2616" s="37" t="s">
        <v>13</v>
      </c>
      <c r="G2616" s="38">
        <v>2011</v>
      </c>
      <c r="H2616" s="39">
        <v>132.97449015471165</v>
      </c>
    </row>
    <row r="2617" spans="1:8" x14ac:dyDescent="0.2">
      <c r="A2617" s="35" t="s">
        <v>325</v>
      </c>
      <c r="B2617" s="36">
        <v>44743</v>
      </c>
      <c r="C2617" s="37" t="s">
        <v>524</v>
      </c>
      <c r="D2617" s="35" t="s">
        <v>460</v>
      </c>
      <c r="E2617" s="35" t="s">
        <v>428</v>
      </c>
      <c r="F2617" s="37" t="s">
        <v>245</v>
      </c>
      <c r="G2617" s="38">
        <v>2011</v>
      </c>
      <c r="H2617" s="39">
        <v>16.243273782322976</v>
      </c>
    </row>
    <row r="2618" spans="1:8" x14ac:dyDescent="0.2">
      <c r="A2618" s="35" t="s">
        <v>325</v>
      </c>
      <c r="B2618" s="36">
        <v>44743</v>
      </c>
      <c r="C2618" s="37" t="s">
        <v>523</v>
      </c>
      <c r="D2618" s="35" t="s">
        <v>460</v>
      </c>
      <c r="E2618" s="35" t="s">
        <v>426</v>
      </c>
      <c r="F2618" s="37" t="s">
        <v>245</v>
      </c>
      <c r="G2618" s="38">
        <v>2011</v>
      </c>
      <c r="H2618" s="39">
        <v>23.59141014794173</v>
      </c>
    </row>
    <row r="2619" spans="1:8" x14ac:dyDescent="0.2">
      <c r="A2619" s="35" t="s">
        <v>325</v>
      </c>
      <c r="B2619" s="36">
        <v>44743</v>
      </c>
      <c r="C2619" s="37" t="s">
        <v>522</v>
      </c>
      <c r="D2619" s="35" t="s">
        <v>460</v>
      </c>
      <c r="E2619" s="35" t="s">
        <v>521</v>
      </c>
      <c r="F2619" s="37" t="s">
        <v>245</v>
      </c>
      <c r="G2619" s="38">
        <v>2011</v>
      </c>
      <c r="H2619" s="39">
        <v>25.955429680493694</v>
      </c>
    </row>
    <row r="2620" spans="1:8" x14ac:dyDescent="0.2">
      <c r="A2620" s="35" t="s">
        <v>325</v>
      </c>
      <c r="B2620" s="36">
        <v>44743</v>
      </c>
      <c r="C2620" s="37" t="s">
        <v>520</v>
      </c>
      <c r="D2620" s="35" t="s">
        <v>460</v>
      </c>
      <c r="E2620" s="35" t="s">
        <v>519</v>
      </c>
      <c r="F2620" s="37" t="s">
        <v>13</v>
      </c>
      <c r="G2620" s="38">
        <v>2011</v>
      </c>
      <c r="H2620" s="39">
        <v>32.33367931386578</v>
      </c>
    </row>
    <row r="2621" spans="1:8" x14ac:dyDescent="0.2">
      <c r="A2621" s="35" t="s">
        <v>325</v>
      </c>
      <c r="B2621" s="36">
        <v>44743</v>
      </c>
      <c r="C2621" s="37" t="s">
        <v>518</v>
      </c>
      <c r="D2621" s="35" t="s">
        <v>460</v>
      </c>
      <c r="E2621" s="35" t="s">
        <v>517</v>
      </c>
      <c r="F2621" s="37" t="s">
        <v>13</v>
      </c>
      <c r="G2621" s="38">
        <v>2011</v>
      </c>
      <c r="H2621" s="39">
        <v>75.24691054135593</v>
      </c>
    </row>
    <row r="2622" spans="1:8" x14ac:dyDescent="0.2">
      <c r="A2622" s="35" t="s">
        <v>325</v>
      </c>
      <c r="B2622" s="36">
        <v>44743</v>
      </c>
      <c r="C2622" s="37" t="s">
        <v>516</v>
      </c>
      <c r="D2622" s="35" t="s">
        <v>460</v>
      </c>
      <c r="E2622" s="35" t="s">
        <v>515</v>
      </c>
      <c r="F2622" s="37" t="s">
        <v>13</v>
      </c>
      <c r="G2622" s="38">
        <v>2011</v>
      </c>
      <c r="H2622" s="39" t="e">
        <v>#N/A</v>
      </c>
    </row>
    <row r="2623" spans="1:8" x14ac:dyDescent="0.2">
      <c r="A2623" s="35" t="s">
        <v>325</v>
      </c>
      <c r="B2623" s="36">
        <v>44743</v>
      </c>
      <c r="C2623" s="37" t="s">
        <v>514</v>
      </c>
      <c r="D2623" s="35" t="s">
        <v>460</v>
      </c>
      <c r="E2623" s="35" t="s">
        <v>512</v>
      </c>
      <c r="F2623" s="37" t="s">
        <v>458</v>
      </c>
      <c r="G2623" s="38">
        <v>2011</v>
      </c>
      <c r="H2623" s="39" t="e">
        <v>#N/A</v>
      </c>
    </row>
    <row r="2624" spans="1:8" x14ac:dyDescent="0.2">
      <c r="A2624" s="35" t="s">
        <v>325</v>
      </c>
      <c r="B2624" s="36">
        <v>44743</v>
      </c>
      <c r="C2624" s="37" t="s">
        <v>513</v>
      </c>
      <c r="D2624" s="35" t="s">
        <v>460</v>
      </c>
      <c r="E2624" s="35" t="s">
        <v>512</v>
      </c>
      <c r="F2624" s="37" t="s">
        <v>13</v>
      </c>
      <c r="G2624" s="38">
        <v>2011</v>
      </c>
      <c r="H2624" s="39" t="e">
        <v>#N/A</v>
      </c>
    </row>
    <row r="2625" spans="1:8" x14ac:dyDescent="0.2">
      <c r="A2625" s="35" t="s">
        <v>325</v>
      </c>
      <c r="B2625" s="36">
        <v>44743</v>
      </c>
      <c r="C2625" s="37" t="s">
        <v>511</v>
      </c>
      <c r="D2625" s="35" t="s">
        <v>460</v>
      </c>
      <c r="E2625" s="35" t="s">
        <v>510</v>
      </c>
      <c r="F2625" s="37" t="s">
        <v>13</v>
      </c>
      <c r="G2625" s="38">
        <v>2011</v>
      </c>
      <c r="H2625" s="39" t="e">
        <v>#N/A</v>
      </c>
    </row>
    <row r="2626" spans="1:8" x14ac:dyDescent="0.2">
      <c r="A2626" s="35" t="s">
        <v>325</v>
      </c>
      <c r="B2626" s="36">
        <v>44743</v>
      </c>
      <c r="C2626" s="37" t="s">
        <v>509</v>
      </c>
      <c r="D2626" s="35" t="s">
        <v>460</v>
      </c>
      <c r="E2626" s="35" t="s">
        <v>422</v>
      </c>
      <c r="F2626" s="37" t="s">
        <v>245</v>
      </c>
      <c r="G2626" s="38">
        <v>2011</v>
      </c>
      <c r="H2626" s="39" t="e">
        <v>#N/A</v>
      </c>
    </row>
    <row r="2627" spans="1:8" x14ac:dyDescent="0.2">
      <c r="A2627" s="35" t="s">
        <v>325</v>
      </c>
      <c r="B2627" s="36">
        <v>44743</v>
      </c>
      <c r="C2627" s="37" t="s">
        <v>508</v>
      </c>
      <c r="D2627" s="35" t="s">
        <v>460</v>
      </c>
      <c r="E2627" s="35" t="s">
        <v>420</v>
      </c>
      <c r="F2627" s="37" t="s">
        <v>13</v>
      </c>
      <c r="G2627" s="38">
        <v>2011</v>
      </c>
      <c r="H2627" s="39">
        <v>119</v>
      </c>
    </row>
    <row r="2628" spans="1:8" x14ac:dyDescent="0.2">
      <c r="A2628" s="35" t="s">
        <v>325</v>
      </c>
      <c r="B2628" s="36">
        <v>44743</v>
      </c>
      <c r="C2628" s="37" t="s">
        <v>507</v>
      </c>
      <c r="D2628" s="35" t="s">
        <v>460</v>
      </c>
      <c r="E2628" s="35" t="s">
        <v>506</v>
      </c>
      <c r="F2628" s="37" t="s">
        <v>13</v>
      </c>
      <c r="G2628" s="38">
        <v>2011</v>
      </c>
      <c r="H2628" s="39">
        <v>65.883677584139264</v>
      </c>
    </row>
    <row r="2629" spans="1:8" x14ac:dyDescent="0.2">
      <c r="A2629" s="35" t="s">
        <v>325</v>
      </c>
      <c r="B2629" s="36">
        <v>44743</v>
      </c>
      <c r="C2629" s="37" t="s">
        <v>505</v>
      </c>
      <c r="D2629" s="35" t="s">
        <v>460</v>
      </c>
      <c r="E2629" s="35" t="s">
        <v>504</v>
      </c>
      <c r="F2629" s="37" t="s">
        <v>458</v>
      </c>
      <c r="G2629" s="38">
        <v>2011</v>
      </c>
      <c r="H2629" s="39">
        <v>26.993592746249245</v>
      </c>
    </row>
    <row r="2630" spans="1:8" x14ac:dyDescent="0.2">
      <c r="A2630" s="35" t="s">
        <v>325</v>
      </c>
      <c r="B2630" s="36">
        <v>44743</v>
      </c>
      <c r="C2630" s="37" t="s">
        <v>503</v>
      </c>
      <c r="D2630" s="35" t="s">
        <v>460</v>
      </c>
      <c r="E2630" s="35" t="s">
        <v>502</v>
      </c>
      <c r="F2630" s="37" t="s">
        <v>245</v>
      </c>
      <c r="G2630" s="38">
        <v>2011</v>
      </c>
      <c r="H2630" s="39">
        <v>28.644186046511628</v>
      </c>
    </row>
    <row r="2631" spans="1:8" x14ac:dyDescent="0.2">
      <c r="A2631" s="35" t="s">
        <v>325</v>
      </c>
      <c r="B2631" s="36">
        <v>44743</v>
      </c>
      <c r="C2631" s="37" t="s">
        <v>501</v>
      </c>
      <c r="D2631" s="35" t="s">
        <v>460</v>
      </c>
      <c r="E2631" s="35" t="s">
        <v>500</v>
      </c>
      <c r="F2631" s="37" t="s">
        <v>13</v>
      </c>
      <c r="G2631" s="38">
        <v>2011</v>
      </c>
      <c r="H2631" s="39">
        <v>35.855813953488379</v>
      </c>
    </row>
    <row r="2632" spans="1:8" x14ac:dyDescent="0.2">
      <c r="A2632" s="35" t="s">
        <v>325</v>
      </c>
      <c r="B2632" s="36">
        <v>44743</v>
      </c>
      <c r="C2632" s="37" t="s">
        <v>499</v>
      </c>
      <c r="D2632" s="35" t="s">
        <v>460</v>
      </c>
      <c r="E2632" s="35" t="s">
        <v>498</v>
      </c>
      <c r="F2632" s="37" t="s">
        <v>13</v>
      </c>
      <c r="G2632" s="38">
        <v>2011</v>
      </c>
      <c r="H2632" s="39">
        <v>159.49246247624043</v>
      </c>
    </row>
    <row r="2633" spans="1:8" x14ac:dyDescent="0.2">
      <c r="A2633" s="35" t="s">
        <v>325</v>
      </c>
      <c r="B2633" s="36">
        <v>44743</v>
      </c>
      <c r="C2633" s="37" t="s">
        <v>497</v>
      </c>
      <c r="D2633" s="35" t="s">
        <v>460</v>
      </c>
      <c r="E2633" s="35" t="s">
        <v>418</v>
      </c>
      <c r="F2633" s="37" t="s">
        <v>13</v>
      </c>
      <c r="G2633" s="38">
        <v>2011</v>
      </c>
      <c r="H2633" s="39">
        <v>29.477117887646919</v>
      </c>
    </row>
    <row r="2634" spans="1:8" x14ac:dyDescent="0.2">
      <c r="A2634" s="35" t="s">
        <v>325</v>
      </c>
      <c r="B2634" s="36">
        <v>44743</v>
      </c>
      <c r="C2634" s="37" t="s">
        <v>496</v>
      </c>
      <c r="D2634" s="35" t="s">
        <v>460</v>
      </c>
      <c r="E2634" s="35" t="s">
        <v>495</v>
      </c>
      <c r="F2634" s="37" t="s">
        <v>245</v>
      </c>
      <c r="G2634" s="38">
        <v>2011</v>
      </c>
      <c r="H2634" s="39">
        <v>26.75045731707317</v>
      </c>
    </row>
    <row r="2635" spans="1:8" x14ac:dyDescent="0.2">
      <c r="A2635" s="35" t="s">
        <v>325</v>
      </c>
      <c r="B2635" s="36">
        <v>44743</v>
      </c>
      <c r="C2635" s="37" t="s">
        <v>494</v>
      </c>
      <c r="D2635" s="35" t="s">
        <v>460</v>
      </c>
      <c r="E2635" s="35" t="s">
        <v>493</v>
      </c>
      <c r="F2635" s="37" t="s">
        <v>245</v>
      </c>
      <c r="G2635" s="38">
        <v>2011</v>
      </c>
      <c r="H2635" s="39">
        <v>15.574999999999999</v>
      </c>
    </row>
    <row r="2636" spans="1:8" x14ac:dyDescent="0.2">
      <c r="A2636" s="35" t="s">
        <v>325</v>
      </c>
      <c r="B2636" s="36">
        <v>44743</v>
      </c>
      <c r="C2636" s="37" t="s">
        <v>492</v>
      </c>
      <c r="D2636" s="35" t="s">
        <v>460</v>
      </c>
      <c r="E2636" s="35" t="s">
        <v>491</v>
      </c>
      <c r="F2636" s="37" t="s">
        <v>245</v>
      </c>
      <c r="G2636" s="38">
        <v>2011</v>
      </c>
      <c r="H2636" s="39">
        <v>23.243087020930624</v>
      </c>
    </row>
    <row r="2637" spans="1:8" x14ac:dyDescent="0.2">
      <c r="A2637" s="35" t="s">
        <v>325</v>
      </c>
      <c r="B2637" s="36">
        <v>44743</v>
      </c>
      <c r="C2637" s="37" t="s">
        <v>490</v>
      </c>
      <c r="D2637" s="35" t="s">
        <v>460</v>
      </c>
      <c r="E2637" s="35" t="s">
        <v>489</v>
      </c>
      <c r="F2637" s="37" t="s">
        <v>245</v>
      </c>
      <c r="G2637" s="38">
        <v>2011</v>
      </c>
      <c r="H2637" s="39">
        <v>38.620480842406074</v>
      </c>
    </row>
    <row r="2638" spans="1:8" x14ac:dyDescent="0.2">
      <c r="A2638" s="35" t="s">
        <v>325</v>
      </c>
      <c r="B2638" s="36">
        <v>44743</v>
      </c>
      <c r="C2638" s="37" t="s">
        <v>488</v>
      </c>
      <c r="D2638" s="35" t="s">
        <v>460</v>
      </c>
      <c r="E2638" s="35" t="s">
        <v>487</v>
      </c>
      <c r="F2638" s="37" t="s">
        <v>245</v>
      </c>
      <c r="G2638" s="38">
        <v>2011</v>
      </c>
      <c r="H2638" s="39">
        <v>19.394382402579577</v>
      </c>
    </row>
    <row r="2639" spans="1:8" x14ac:dyDescent="0.2">
      <c r="A2639" s="35" t="s">
        <v>325</v>
      </c>
      <c r="B2639" s="36">
        <v>44743</v>
      </c>
      <c r="C2639" s="37" t="s">
        <v>486</v>
      </c>
      <c r="D2639" s="35" t="s">
        <v>460</v>
      </c>
      <c r="E2639" s="35" t="s">
        <v>485</v>
      </c>
      <c r="F2639" s="37" t="s">
        <v>245</v>
      </c>
      <c r="G2639" s="38">
        <v>2011</v>
      </c>
      <c r="H2639" s="39">
        <v>17.094007223113966</v>
      </c>
    </row>
    <row r="2640" spans="1:8" x14ac:dyDescent="0.2">
      <c r="A2640" s="35" t="s">
        <v>325</v>
      </c>
      <c r="B2640" s="36">
        <v>44743</v>
      </c>
      <c r="C2640" s="37" t="s">
        <v>484</v>
      </c>
      <c r="D2640" s="35" t="s">
        <v>460</v>
      </c>
      <c r="E2640" s="35" t="s">
        <v>483</v>
      </c>
      <c r="F2640" s="37" t="s">
        <v>13</v>
      </c>
      <c r="G2640" s="38">
        <v>2011</v>
      </c>
      <c r="H2640" s="39">
        <v>87.075000000000003</v>
      </c>
    </row>
    <row r="2641" spans="1:8" x14ac:dyDescent="0.2">
      <c r="A2641" s="35" t="s">
        <v>325</v>
      </c>
      <c r="B2641" s="36">
        <v>44743</v>
      </c>
      <c r="C2641" s="37" t="s">
        <v>482</v>
      </c>
      <c r="D2641" s="35" t="s">
        <v>460</v>
      </c>
      <c r="E2641" s="35" t="s">
        <v>481</v>
      </c>
      <c r="F2641" s="37" t="s">
        <v>13</v>
      </c>
      <c r="G2641" s="38">
        <v>2011</v>
      </c>
      <c r="H2641" s="39">
        <v>404.17418984776191</v>
      </c>
    </row>
    <row r="2642" spans="1:8" x14ac:dyDescent="0.2">
      <c r="A2642" s="35" t="s">
        <v>325</v>
      </c>
      <c r="B2642" s="36">
        <v>44743</v>
      </c>
      <c r="C2642" s="37" t="s">
        <v>480</v>
      </c>
      <c r="D2642" s="35" t="s">
        <v>460</v>
      </c>
      <c r="E2642" s="35" t="s">
        <v>479</v>
      </c>
      <c r="F2642" s="37" t="s">
        <v>13</v>
      </c>
      <c r="G2642" s="38">
        <v>2011</v>
      </c>
      <c r="H2642" s="39">
        <v>46.75</v>
      </c>
    </row>
    <row r="2643" spans="1:8" x14ac:dyDescent="0.2">
      <c r="A2643" s="35" t="s">
        <v>325</v>
      </c>
      <c r="B2643" s="36">
        <v>44743</v>
      </c>
      <c r="C2643" s="37" t="s">
        <v>478</v>
      </c>
      <c r="D2643" s="35" t="s">
        <v>460</v>
      </c>
      <c r="E2643" s="35" t="s">
        <v>416</v>
      </c>
      <c r="F2643" s="37" t="s">
        <v>13</v>
      </c>
      <c r="G2643" s="38">
        <v>2011</v>
      </c>
      <c r="H2643" s="39">
        <v>55.577731579962602</v>
      </c>
    </row>
    <row r="2644" spans="1:8" x14ac:dyDescent="0.2">
      <c r="A2644" s="35" t="s">
        <v>325</v>
      </c>
      <c r="B2644" s="36">
        <v>44743</v>
      </c>
      <c r="C2644" s="37" t="s">
        <v>477</v>
      </c>
      <c r="D2644" s="35" t="s">
        <v>460</v>
      </c>
      <c r="E2644" s="35" t="s">
        <v>476</v>
      </c>
      <c r="F2644" s="37" t="s">
        <v>458</v>
      </c>
      <c r="G2644" s="38">
        <v>2011</v>
      </c>
      <c r="H2644" s="39">
        <v>139.52599967344713</v>
      </c>
    </row>
    <row r="2645" spans="1:8" x14ac:dyDescent="0.2">
      <c r="A2645" s="35" t="s">
        <v>325</v>
      </c>
      <c r="B2645" s="36">
        <v>44743</v>
      </c>
      <c r="C2645" s="37" t="s">
        <v>475</v>
      </c>
      <c r="D2645" s="35" t="s">
        <v>460</v>
      </c>
      <c r="E2645" s="35" t="s">
        <v>474</v>
      </c>
      <c r="F2645" s="37" t="s">
        <v>13</v>
      </c>
      <c r="G2645" s="38">
        <v>2011</v>
      </c>
      <c r="H2645" s="39">
        <v>568.22</v>
      </c>
    </row>
    <row r="2646" spans="1:8" x14ac:dyDescent="0.2">
      <c r="A2646" s="35" t="s">
        <v>325</v>
      </c>
      <c r="B2646" s="36">
        <v>44743</v>
      </c>
      <c r="C2646" s="37" t="s">
        <v>473</v>
      </c>
      <c r="D2646" s="35" t="s">
        <v>460</v>
      </c>
      <c r="E2646" s="35" t="s">
        <v>472</v>
      </c>
      <c r="F2646" s="37" t="s">
        <v>13</v>
      </c>
      <c r="G2646" s="38">
        <v>2011</v>
      </c>
      <c r="H2646" s="39">
        <v>53.25</v>
      </c>
    </row>
    <row r="2647" spans="1:8" x14ac:dyDescent="0.2">
      <c r="A2647" s="35" t="s">
        <v>325</v>
      </c>
      <c r="B2647" s="36">
        <v>44743</v>
      </c>
      <c r="C2647" s="37" t="s">
        <v>471</v>
      </c>
      <c r="D2647" s="35" t="s">
        <v>460</v>
      </c>
      <c r="E2647" s="35" t="s">
        <v>470</v>
      </c>
      <c r="F2647" s="37" t="s">
        <v>13</v>
      </c>
      <c r="G2647" s="38">
        <v>2011</v>
      </c>
      <c r="H2647" s="39">
        <v>73.124771403450907</v>
      </c>
    </row>
    <row r="2648" spans="1:8" x14ac:dyDescent="0.2">
      <c r="A2648" s="35" t="s">
        <v>325</v>
      </c>
      <c r="B2648" s="36">
        <v>44743</v>
      </c>
      <c r="C2648" s="37" t="s">
        <v>469</v>
      </c>
      <c r="D2648" s="35" t="s">
        <v>460</v>
      </c>
      <c r="E2648" s="35" t="s">
        <v>468</v>
      </c>
      <c r="F2648" s="37" t="s">
        <v>13</v>
      </c>
      <c r="G2648" s="38">
        <v>2011</v>
      </c>
      <c r="H2648" s="39">
        <v>71.850795887281024</v>
      </c>
    </row>
    <row r="2649" spans="1:8" x14ac:dyDescent="0.2">
      <c r="A2649" s="35" t="s">
        <v>325</v>
      </c>
      <c r="B2649" s="36">
        <v>44743</v>
      </c>
      <c r="C2649" s="37" t="s">
        <v>467</v>
      </c>
      <c r="D2649" s="35" t="s">
        <v>460</v>
      </c>
      <c r="E2649" s="35" t="s">
        <v>466</v>
      </c>
      <c r="F2649" s="37" t="s">
        <v>13</v>
      </c>
      <c r="G2649" s="38">
        <v>2011</v>
      </c>
      <c r="H2649" s="39">
        <v>35.099092104022802</v>
      </c>
    </row>
    <row r="2650" spans="1:8" x14ac:dyDescent="0.2">
      <c r="A2650" s="35" t="s">
        <v>325</v>
      </c>
      <c r="B2650" s="36">
        <v>44743</v>
      </c>
      <c r="C2650" s="37" t="s">
        <v>465</v>
      </c>
      <c r="D2650" s="35" t="s">
        <v>460</v>
      </c>
      <c r="E2650" s="35" t="s">
        <v>464</v>
      </c>
      <c r="F2650" s="37" t="s">
        <v>245</v>
      </c>
      <c r="G2650" s="38">
        <v>2011</v>
      </c>
      <c r="H2650" s="39" t="e">
        <v>#N/A</v>
      </c>
    </row>
    <row r="2651" spans="1:8" x14ac:dyDescent="0.2">
      <c r="A2651" s="35" t="s">
        <v>325</v>
      </c>
      <c r="B2651" s="36">
        <v>44743</v>
      </c>
      <c r="C2651" s="37" t="s">
        <v>463</v>
      </c>
      <c r="D2651" s="35" t="s">
        <v>460</v>
      </c>
      <c r="E2651" s="35" t="s">
        <v>462</v>
      </c>
      <c r="F2651" s="37" t="s">
        <v>13</v>
      </c>
      <c r="G2651" s="38">
        <v>2011</v>
      </c>
      <c r="H2651" s="39">
        <v>18.591883358098066</v>
      </c>
    </row>
    <row r="2652" spans="1:8" x14ac:dyDescent="0.2">
      <c r="A2652" s="35" t="s">
        <v>325</v>
      </c>
      <c r="B2652" s="36">
        <v>44743</v>
      </c>
      <c r="C2652" s="37" t="s">
        <v>461</v>
      </c>
      <c r="D2652" s="35" t="s">
        <v>460</v>
      </c>
      <c r="E2652" s="35" t="s">
        <v>459</v>
      </c>
      <c r="F2652" s="37" t="s">
        <v>458</v>
      </c>
      <c r="G2652" s="38">
        <v>2011</v>
      </c>
      <c r="H2652" s="39">
        <v>18.706871656464234</v>
      </c>
    </row>
    <row r="2653" spans="1:8" x14ac:dyDescent="0.2">
      <c r="A2653" s="35" t="s">
        <v>325</v>
      </c>
      <c r="B2653" s="36">
        <v>44743</v>
      </c>
      <c r="C2653" s="37" t="s">
        <v>457</v>
      </c>
      <c r="D2653" s="35" t="s">
        <v>414</v>
      </c>
      <c r="E2653" s="35" t="s">
        <v>456</v>
      </c>
      <c r="F2653" s="37" t="s">
        <v>13</v>
      </c>
      <c r="G2653" s="38">
        <v>2011</v>
      </c>
      <c r="H2653" s="39">
        <v>100.91906202723148</v>
      </c>
    </row>
    <row r="2654" spans="1:8" x14ac:dyDescent="0.2">
      <c r="A2654" s="35" t="s">
        <v>325</v>
      </c>
      <c r="B2654" s="36">
        <v>44743</v>
      </c>
      <c r="C2654" s="37" t="s">
        <v>455</v>
      </c>
      <c r="D2654" s="35" t="s">
        <v>414</v>
      </c>
      <c r="E2654" s="35" t="s">
        <v>454</v>
      </c>
      <c r="F2654" s="37" t="s">
        <v>13</v>
      </c>
      <c r="G2654" s="38">
        <v>2011</v>
      </c>
      <c r="H2654" s="39">
        <v>50.126705692369796</v>
      </c>
    </row>
    <row r="2655" spans="1:8" x14ac:dyDescent="0.2">
      <c r="A2655" s="35" t="s">
        <v>325</v>
      </c>
      <c r="B2655" s="36">
        <v>44743</v>
      </c>
      <c r="C2655" s="37" t="s">
        <v>453</v>
      </c>
      <c r="D2655" s="35" t="s">
        <v>414</v>
      </c>
      <c r="E2655" s="35" t="s">
        <v>452</v>
      </c>
      <c r="F2655" s="37" t="s">
        <v>13</v>
      </c>
      <c r="G2655" s="38">
        <v>2011</v>
      </c>
      <c r="H2655" s="39">
        <v>19.745178399228543</v>
      </c>
    </row>
    <row r="2656" spans="1:8" x14ac:dyDescent="0.2">
      <c r="A2656" s="35" t="s">
        <v>325</v>
      </c>
      <c r="B2656" s="36">
        <v>44743</v>
      </c>
      <c r="C2656" s="37" t="s">
        <v>451</v>
      </c>
      <c r="D2656" s="35" t="s">
        <v>414</v>
      </c>
      <c r="E2656" s="35" t="s">
        <v>653</v>
      </c>
      <c r="F2656" s="37" t="s">
        <v>13</v>
      </c>
      <c r="G2656" s="38">
        <v>2011</v>
      </c>
      <c r="H2656" s="39">
        <v>13.5</v>
      </c>
    </row>
    <row r="2657" spans="1:8" x14ac:dyDescent="0.2">
      <c r="A2657" s="35" t="s">
        <v>325</v>
      </c>
      <c r="B2657" s="36">
        <v>44743</v>
      </c>
      <c r="C2657" s="37" t="s">
        <v>449</v>
      </c>
      <c r="D2657" s="35" t="s">
        <v>414</v>
      </c>
      <c r="E2657" s="35" t="s">
        <v>448</v>
      </c>
      <c r="F2657" s="37" t="s">
        <v>13</v>
      </c>
      <c r="G2657" s="38">
        <v>2011</v>
      </c>
      <c r="H2657" s="39">
        <v>37.07</v>
      </c>
    </row>
    <row r="2658" spans="1:8" x14ac:dyDescent="0.2">
      <c r="A2658" s="35" t="s">
        <v>325</v>
      </c>
      <c r="B2658" s="36">
        <v>44743</v>
      </c>
      <c r="C2658" s="37" t="s">
        <v>447</v>
      </c>
      <c r="D2658" s="35" t="s">
        <v>414</v>
      </c>
      <c r="E2658" s="35" t="s">
        <v>446</v>
      </c>
      <c r="F2658" s="37" t="s">
        <v>13</v>
      </c>
      <c r="G2658" s="38">
        <v>2011</v>
      </c>
      <c r="H2658" s="39">
        <v>9.1106111685396414</v>
      </c>
    </row>
    <row r="2659" spans="1:8" x14ac:dyDescent="0.2">
      <c r="A2659" s="35" t="s">
        <v>325</v>
      </c>
      <c r="B2659" s="36">
        <v>44743</v>
      </c>
      <c r="C2659" s="37" t="s">
        <v>445</v>
      </c>
      <c r="D2659" s="35" t="s">
        <v>414</v>
      </c>
      <c r="E2659" s="35" t="s">
        <v>444</v>
      </c>
      <c r="F2659" s="37" t="s">
        <v>13</v>
      </c>
      <c r="G2659" s="38">
        <v>2011</v>
      </c>
      <c r="H2659" s="39">
        <v>10.1</v>
      </c>
    </row>
    <row r="2660" spans="1:8" x14ac:dyDescent="0.2">
      <c r="A2660" s="35" t="s">
        <v>325</v>
      </c>
      <c r="B2660" s="36">
        <v>44743</v>
      </c>
      <c r="C2660" s="37" t="s">
        <v>443</v>
      </c>
      <c r="D2660" s="35" t="s">
        <v>414</v>
      </c>
      <c r="E2660" s="35" t="s">
        <v>442</v>
      </c>
      <c r="F2660" s="37" t="s">
        <v>13</v>
      </c>
      <c r="G2660" s="38">
        <v>2011</v>
      </c>
      <c r="H2660" s="39">
        <v>27</v>
      </c>
    </row>
    <row r="2661" spans="1:8" x14ac:dyDescent="0.2">
      <c r="A2661" s="35" t="s">
        <v>325</v>
      </c>
      <c r="B2661" s="36">
        <v>44743</v>
      </c>
      <c r="C2661" s="37" t="s">
        <v>441</v>
      </c>
      <c r="D2661" s="35" t="s">
        <v>414</v>
      </c>
      <c r="E2661" s="35" t="s">
        <v>440</v>
      </c>
      <c r="F2661" s="37" t="s">
        <v>13</v>
      </c>
      <c r="G2661" s="38">
        <v>2011</v>
      </c>
      <c r="H2661" s="39" t="e">
        <v>#N/A</v>
      </c>
    </row>
    <row r="2662" spans="1:8" x14ac:dyDescent="0.2">
      <c r="A2662" s="35" t="s">
        <v>325</v>
      </c>
      <c r="B2662" s="36">
        <v>44743</v>
      </c>
      <c r="C2662" s="37" t="s">
        <v>439</v>
      </c>
      <c r="D2662" s="35" t="s">
        <v>414</v>
      </c>
      <c r="E2662" s="35" t="s">
        <v>438</v>
      </c>
      <c r="F2662" s="37" t="s">
        <v>13</v>
      </c>
      <c r="G2662" s="38">
        <v>2011</v>
      </c>
      <c r="H2662" s="39">
        <v>6.5762401706554341</v>
      </c>
    </row>
    <row r="2663" spans="1:8" x14ac:dyDescent="0.2">
      <c r="A2663" s="35" t="s">
        <v>325</v>
      </c>
      <c r="B2663" s="36">
        <v>44743</v>
      </c>
      <c r="C2663" s="37" t="s">
        <v>437</v>
      </c>
      <c r="D2663" s="35" t="s">
        <v>414</v>
      </c>
      <c r="E2663" s="35" t="s">
        <v>436</v>
      </c>
      <c r="F2663" s="37" t="s">
        <v>13</v>
      </c>
      <c r="G2663" s="38">
        <v>2011</v>
      </c>
      <c r="H2663" s="39">
        <v>12.3</v>
      </c>
    </row>
    <row r="2664" spans="1:8" x14ac:dyDescent="0.2">
      <c r="A2664" s="35" t="s">
        <v>325</v>
      </c>
      <c r="B2664" s="36">
        <v>44743</v>
      </c>
      <c r="C2664" s="37" t="s">
        <v>435</v>
      </c>
      <c r="D2664" s="35" t="s">
        <v>414</v>
      </c>
      <c r="E2664" s="35" t="s">
        <v>434</v>
      </c>
      <c r="F2664" s="37" t="s">
        <v>13</v>
      </c>
      <c r="G2664" s="38">
        <v>2011</v>
      </c>
      <c r="H2664" s="39">
        <v>7.3</v>
      </c>
    </row>
    <row r="2665" spans="1:8" x14ac:dyDescent="0.2">
      <c r="A2665" s="35" t="s">
        <v>325</v>
      </c>
      <c r="B2665" s="36">
        <v>44743</v>
      </c>
      <c r="C2665" s="37" t="s">
        <v>433</v>
      </c>
      <c r="D2665" s="35" t="s">
        <v>414</v>
      </c>
      <c r="E2665" s="35" t="s">
        <v>432</v>
      </c>
      <c r="F2665" s="37" t="s">
        <v>13</v>
      </c>
      <c r="G2665" s="38">
        <v>2011</v>
      </c>
      <c r="H2665" s="39">
        <v>106.66666666666667</v>
      </c>
    </row>
    <row r="2666" spans="1:8" x14ac:dyDescent="0.2">
      <c r="A2666" s="35" t="s">
        <v>325</v>
      </c>
      <c r="B2666" s="36">
        <v>44743</v>
      </c>
      <c r="C2666" s="37" t="s">
        <v>431</v>
      </c>
      <c r="D2666" s="35" t="s">
        <v>414</v>
      </c>
      <c r="E2666" s="35" t="s">
        <v>430</v>
      </c>
      <c r="F2666" s="37" t="s">
        <v>13</v>
      </c>
      <c r="G2666" s="38">
        <v>2011</v>
      </c>
      <c r="H2666" s="39" t="e">
        <v>#N/A</v>
      </c>
    </row>
    <row r="2667" spans="1:8" x14ac:dyDescent="0.2">
      <c r="A2667" s="35" t="s">
        <v>325</v>
      </c>
      <c r="B2667" s="36">
        <v>44743</v>
      </c>
      <c r="C2667" s="37" t="s">
        <v>429</v>
      </c>
      <c r="D2667" s="35" t="s">
        <v>414</v>
      </c>
      <c r="E2667" s="35" t="s">
        <v>428</v>
      </c>
      <c r="F2667" s="37" t="s">
        <v>13</v>
      </c>
      <c r="G2667" s="38">
        <v>2011</v>
      </c>
      <c r="H2667" s="39" t="e">
        <v>#N/A</v>
      </c>
    </row>
    <row r="2668" spans="1:8" x14ac:dyDescent="0.2">
      <c r="A2668" s="35" t="s">
        <v>325</v>
      </c>
      <c r="B2668" s="36">
        <v>44743</v>
      </c>
      <c r="C2668" s="37" t="s">
        <v>427</v>
      </c>
      <c r="D2668" s="35" t="s">
        <v>414</v>
      </c>
      <c r="E2668" s="35" t="s">
        <v>426</v>
      </c>
      <c r="F2668" s="37" t="s">
        <v>13</v>
      </c>
      <c r="G2668" s="38">
        <v>2011</v>
      </c>
      <c r="H2668" s="39" t="e">
        <v>#N/A</v>
      </c>
    </row>
    <row r="2669" spans="1:8" x14ac:dyDescent="0.2">
      <c r="A2669" s="35" t="s">
        <v>325</v>
      </c>
      <c r="B2669" s="36">
        <v>44743</v>
      </c>
      <c r="C2669" s="37" t="s">
        <v>425</v>
      </c>
      <c r="D2669" s="35" t="s">
        <v>414</v>
      </c>
      <c r="E2669" s="35" t="s">
        <v>424</v>
      </c>
      <c r="F2669" s="37" t="s">
        <v>13</v>
      </c>
      <c r="G2669" s="38">
        <v>2011</v>
      </c>
      <c r="H2669" s="39">
        <v>32</v>
      </c>
    </row>
    <row r="2670" spans="1:8" x14ac:dyDescent="0.2">
      <c r="A2670" s="35" t="s">
        <v>325</v>
      </c>
      <c r="B2670" s="36">
        <v>44743</v>
      </c>
      <c r="C2670" s="37" t="s">
        <v>423</v>
      </c>
      <c r="D2670" s="35" t="s">
        <v>414</v>
      </c>
      <c r="E2670" s="35" t="s">
        <v>422</v>
      </c>
      <c r="F2670" s="37" t="s">
        <v>13</v>
      </c>
      <c r="G2670" s="38">
        <v>2011</v>
      </c>
      <c r="H2670" s="39">
        <v>40</v>
      </c>
    </row>
    <row r="2671" spans="1:8" x14ac:dyDescent="0.2">
      <c r="A2671" s="35" t="s">
        <v>325</v>
      </c>
      <c r="B2671" s="36">
        <v>44743</v>
      </c>
      <c r="C2671" s="37" t="s">
        <v>421</v>
      </c>
      <c r="D2671" s="35" t="s">
        <v>414</v>
      </c>
      <c r="E2671" s="35" t="s">
        <v>420</v>
      </c>
      <c r="F2671" s="37" t="s">
        <v>13</v>
      </c>
      <c r="G2671" s="38">
        <v>2011</v>
      </c>
      <c r="H2671" s="39">
        <v>19</v>
      </c>
    </row>
    <row r="2672" spans="1:8" x14ac:dyDescent="0.2">
      <c r="A2672" s="35" t="s">
        <v>325</v>
      </c>
      <c r="B2672" s="36">
        <v>44743</v>
      </c>
      <c r="C2672" s="37" t="s">
        <v>419</v>
      </c>
      <c r="D2672" s="35" t="s">
        <v>414</v>
      </c>
      <c r="E2672" s="35" t="s">
        <v>418</v>
      </c>
      <c r="F2672" s="37" t="s">
        <v>13</v>
      </c>
      <c r="G2672" s="38">
        <v>2011</v>
      </c>
      <c r="H2672" s="39">
        <v>7.3923486991701566</v>
      </c>
    </row>
    <row r="2673" spans="1:8" x14ac:dyDescent="0.2">
      <c r="A2673" s="35" t="s">
        <v>325</v>
      </c>
      <c r="B2673" s="36">
        <v>44743</v>
      </c>
      <c r="C2673" s="37" t="s">
        <v>417</v>
      </c>
      <c r="D2673" s="35" t="s">
        <v>414</v>
      </c>
      <c r="E2673" s="35" t="s">
        <v>416</v>
      </c>
      <c r="F2673" s="37" t="s">
        <v>13</v>
      </c>
      <c r="G2673" s="38">
        <v>2011</v>
      </c>
      <c r="H2673" s="39">
        <v>15.438727033016356</v>
      </c>
    </row>
    <row r="2674" spans="1:8" x14ac:dyDescent="0.2">
      <c r="A2674" s="35" t="s">
        <v>325</v>
      </c>
      <c r="B2674" s="36">
        <v>44743</v>
      </c>
      <c r="C2674" s="37" t="s">
        <v>415</v>
      </c>
      <c r="D2674" s="35" t="s">
        <v>414</v>
      </c>
      <c r="E2674" s="35" t="s">
        <v>413</v>
      </c>
      <c r="F2674" s="37" t="s">
        <v>13</v>
      </c>
      <c r="G2674" s="38">
        <v>2011</v>
      </c>
      <c r="H2674" s="39">
        <v>7.8400000000000016</v>
      </c>
    </row>
    <row r="2675" spans="1:8" x14ac:dyDescent="0.2">
      <c r="A2675" s="35" t="s">
        <v>325</v>
      </c>
      <c r="B2675" s="36">
        <v>44743</v>
      </c>
      <c r="C2675" s="37" t="s">
        <v>412</v>
      </c>
      <c r="D2675" s="35" t="s">
        <v>118</v>
      </c>
      <c r="E2675" s="35" t="s">
        <v>144</v>
      </c>
      <c r="F2675" s="37" t="s">
        <v>13</v>
      </c>
      <c r="G2675" s="38">
        <v>2011</v>
      </c>
      <c r="H2675" s="39">
        <v>339.23686318759599</v>
      </c>
    </row>
    <row r="2676" spans="1:8" x14ac:dyDescent="0.2">
      <c r="A2676" s="35" t="s">
        <v>325</v>
      </c>
      <c r="B2676" s="36">
        <v>44743</v>
      </c>
      <c r="C2676" s="37" t="s">
        <v>411</v>
      </c>
      <c r="D2676" s="35" t="s">
        <v>118</v>
      </c>
      <c r="E2676" s="35" t="s">
        <v>410</v>
      </c>
      <c r="F2676" s="37" t="s">
        <v>13</v>
      </c>
      <c r="G2676" s="38">
        <v>2011</v>
      </c>
      <c r="H2676" s="39">
        <v>90.270045845393241</v>
      </c>
    </row>
    <row r="2677" spans="1:8" x14ac:dyDescent="0.2">
      <c r="A2677" s="35" t="s">
        <v>325</v>
      </c>
      <c r="B2677" s="36">
        <v>44743</v>
      </c>
      <c r="C2677" s="37" t="s">
        <v>409</v>
      </c>
      <c r="D2677" s="35" t="s">
        <v>118</v>
      </c>
      <c r="E2677" s="35" t="s">
        <v>142</v>
      </c>
      <c r="F2677" s="37" t="s">
        <v>13</v>
      </c>
      <c r="G2677" s="38">
        <v>2011</v>
      </c>
      <c r="H2677" s="39">
        <v>349.44211410291268</v>
      </c>
    </row>
    <row r="2678" spans="1:8" x14ac:dyDescent="0.2">
      <c r="A2678" s="35" t="s">
        <v>325</v>
      </c>
      <c r="B2678" s="36">
        <v>44743</v>
      </c>
      <c r="C2678" s="37" t="s">
        <v>408</v>
      </c>
      <c r="D2678" s="35" t="s">
        <v>118</v>
      </c>
      <c r="E2678" s="35" t="s">
        <v>140</v>
      </c>
      <c r="F2678" s="37" t="s">
        <v>13</v>
      </c>
      <c r="G2678" s="38">
        <v>2011</v>
      </c>
      <c r="H2678" s="39">
        <v>270.39794983551491</v>
      </c>
    </row>
    <row r="2679" spans="1:8" x14ac:dyDescent="0.2">
      <c r="A2679" s="35" t="s">
        <v>325</v>
      </c>
      <c r="B2679" s="36">
        <v>44743</v>
      </c>
      <c r="C2679" s="37" t="s">
        <v>407</v>
      </c>
      <c r="D2679" s="35" t="s">
        <v>118</v>
      </c>
      <c r="E2679" s="35" t="s">
        <v>138</v>
      </c>
      <c r="F2679" s="37" t="s">
        <v>13</v>
      </c>
      <c r="G2679" s="38">
        <v>2011</v>
      </c>
      <c r="H2679" s="39">
        <v>111.6596022748883</v>
      </c>
    </row>
    <row r="2680" spans="1:8" x14ac:dyDescent="0.2">
      <c r="A2680" s="35" t="s">
        <v>325</v>
      </c>
      <c r="B2680" s="36">
        <v>44743</v>
      </c>
      <c r="C2680" s="37" t="s">
        <v>406</v>
      </c>
      <c r="D2680" s="35" t="s">
        <v>118</v>
      </c>
      <c r="E2680" s="35" t="s">
        <v>136</v>
      </c>
      <c r="F2680" s="37" t="s">
        <v>13</v>
      </c>
      <c r="G2680" s="38">
        <v>2011</v>
      </c>
      <c r="H2680" s="39">
        <v>102.46494388184979</v>
      </c>
    </row>
    <row r="2681" spans="1:8" x14ac:dyDescent="0.2">
      <c r="A2681" s="35" t="s">
        <v>325</v>
      </c>
      <c r="B2681" s="36">
        <v>44743</v>
      </c>
      <c r="C2681" s="37" t="s">
        <v>405</v>
      </c>
      <c r="D2681" s="35" t="s">
        <v>118</v>
      </c>
      <c r="E2681" s="35" t="s">
        <v>134</v>
      </c>
      <c r="F2681" s="37" t="s">
        <v>13</v>
      </c>
      <c r="G2681" s="38">
        <v>2011</v>
      </c>
      <c r="H2681" s="39">
        <v>35.199781324201894</v>
      </c>
    </row>
    <row r="2682" spans="1:8" x14ac:dyDescent="0.2">
      <c r="A2682" s="35" t="s">
        <v>325</v>
      </c>
      <c r="B2682" s="36">
        <v>44743</v>
      </c>
      <c r="C2682" s="37" t="s">
        <v>404</v>
      </c>
      <c r="D2682" s="35" t="s">
        <v>118</v>
      </c>
      <c r="E2682" s="35" t="s">
        <v>132</v>
      </c>
      <c r="F2682" s="37" t="s">
        <v>13</v>
      </c>
      <c r="G2682" s="38">
        <v>2011</v>
      </c>
      <c r="H2682" s="39">
        <v>290.78898098739921</v>
      </c>
    </row>
    <row r="2683" spans="1:8" x14ac:dyDescent="0.2">
      <c r="A2683" s="35" t="s">
        <v>325</v>
      </c>
      <c r="B2683" s="36">
        <v>44743</v>
      </c>
      <c r="C2683" s="37" t="s">
        <v>403</v>
      </c>
      <c r="D2683" s="35" t="s">
        <v>118</v>
      </c>
      <c r="E2683" s="35" t="s">
        <v>130</v>
      </c>
      <c r="F2683" s="37" t="s">
        <v>13</v>
      </c>
      <c r="G2683" s="38">
        <v>2011</v>
      </c>
      <c r="H2683" s="39">
        <v>184.53596826701508</v>
      </c>
    </row>
    <row r="2684" spans="1:8" x14ac:dyDescent="0.2">
      <c r="A2684" s="35" t="s">
        <v>325</v>
      </c>
      <c r="B2684" s="36">
        <v>44743</v>
      </c>
      <c r="C2684" s="37" t="s">
        <v>402</v>
      </c>
      <c r="D2684" s="35" t="s">
        <v>118</v>
      </c>
      <c r="E2684" s="35" t="s">
        <v>128</v>
      </c>
      <c r="F2684" s="37" t="s">
        <v>13</v>
      </c>
      <c r="G2684" s="38">
        <v>2011</v>
      </c>
      <c r="H2684" s="39">
        <v>174.18237231685478</v>
      </c>
    </row>
    <row r="2685" spans="1:8" x14ac:dyDescent="0.2">
      <c r="A2685" s="35" t="s">
        <v>325</v>
      </c>
      <c r="B2685" s="36">
        <v>44743</v>
      </c>
      <c r="C2685" s="37" t="s">
        <v>401</v>
      </c>
      <c r="D2685" s="35" t="s">
        <v>118</v>
      </c>
      <c r="E2685" s="35" t="s">
        <v>126</v>
      </c>
      <c r="F2685" s="37" t="s">
        <v>13</v>
      </c>
      <c r="G2685" s="38">
        <v>2011</v>
      </c>
      <c r="H2685" s="39">
        <v>276.95930832869772</v>
      </c>
    </row>
    <row r="2686" spans="1:8" x14ac:dyDescent="0.2">
      <c r="A2686" s="35" t="s">
        <v>325</v>
      </c>
      <c r="B2686" s="36">
        <v>44743</v>
      </c>
      <c r="C2686" s="37" t="s">
        <v>400</v>
      </c>
      <c r="D2686" s="35" t="s">
        <v>118</v>
      </c>
      <c r="E2686" s="35" t="s">
        <v>124</v>
      </c>
      <c r="F2686" s="37" t="s">
        <v>13</v>
      </c>
      <c r="G2686" s="38">
        <v>2011</v>
      </c>
      <c r="H2686" s="39">
        <v>45.742100873295755</v>
      </c>
    </row>
    <row r="2687" spans="1:8" x14ac:dyDescent="0.2">
      <c r="A2687" s="35" t="s">
        <v>325</v>
      </c>
      <c r="B2687" s="36">
        <v>44743</v>
      </c>
      <c r="C2687" s="37" t="s">
        <v>399</v>
      </c>
      <c r="D2687" s="35" t="s">
        <v>118</v>
      </c>
      <c r="E2687" s="35" t="s">
        <v>398</v>
      </c>
      <c r="F2687" s="37" t="s">
        <v>13</v>
      </c>
      <c r="G2687" s="38">
        <v>2011</v>
      </c>
      <c r="H2687" s="39" t="e">
        <v>#N/A</v>
      </c>
    </row>
    <row r="2688" spans="1:8" x14ac:dyDescent="0.2">
      <c r="A2688" s="35" t="s">
        <v>325</v>
      </c>
      <c r="B2688" s="36">
        <v>44743</v>
      </c>
      <c r="C2688" s="37" t="s">
        <v>397</v>
      </c>
      <c r="D2688" s="35" t="s">
        <v>118</v>
      </c>
      <c r="E2688" s="35" t="s">
        <v>396</v>
      </c>
      <c r="F2688" s="37" t="s">
        <v>13</v>
      </c>
      <c r="G2688" s="38">
        <v>2011</v>
      </c>
      <c r="H2688" s="39">
        <v>18.843067692430857</v>
      </c>
    </row>
    <row r="2689" spans="1:8" x14ac:dyDescent="0.2">
      <c r="A2689" s="35" t="s">
        <v>325</v>
      </c>
      <c r="B2689" s="36">
        <v>44743</v>
      </c>
      <c r="C2689" s="37" t="s">
        <v>395</v>
      </c>
      <c r="D2689" s="35" t="s">
        <v>118</v>
      </c>
      <c r="E2689" s="35" t="s">
        <v>122</v>
      </c>
      <c r="F2689" s="37" t="s">
        <v>13</v>
      </c>
      <c r="G2689" s="38">
        <v>2011</v>
      </c>
      <c r="H2689" s="39">
        <v>11.817788559813138</v>
      </c>
    </row>
    <row r="2690" spans="1:8" x14ac:dyDescent="0.2">
      <c r="A2690" s="35" t="s">
        <v>325</v>
      </c>
      <c r="B2690" s="36">
        <v>44743</v>
      </c>
      <c r="C2690" s="37" t="s">
        <v>394</v>
      </c>
      <c r="D2690" s="35" t="s">
        <v>118</v>
      </c>
      <c r="E2690" s="35" t="s">
        <v>120</v>
      </c>
      <c r="F2690" s="37" t="s">
        <v>13</v>
      </c>
      <c r="G2690" s="38">
        <v>2011</v>
      </c>
      <c r="H2690" s="39">
        <v>75.698492102637488</v>
      </c>
    </row>
    <row r="2691" spans="1:8" x14ac:dyDescent="0.2">
      <c r="A2691" s="35" t="s">
        <v>325</v>
      </c>
      <c r="B2691" s="36">
        <v>44743</v>
      </c>
      <c r="C2691" s="37" t="s">
        <v>393</v>
      </c>
      <c r="D2691" s="35" t="s">
        <v>118</v>
      </c>
      <c r="E2691" s="35" t="s">
        <v>392</v>
      </c>
      <c r="F2691" s="37" t="s">
        <v>13</v>
      </c>
      <c r="G2691" s="38">
        <v>2011</v>
      </c>
      <c r="H2691" s="39">
        <v>36.275592342196376</v>
      </c>
    </row>
    <row r="2692" spans="1:8" x14ac:dyDescent="0.2">
      <c r="A2692" s="35" t="s">
        <v>325</v>
      </c>
      <c r="B2692" s="36">
        <v>44743</v>
      </c>
      <c r="C2692" s="37" t="s">
        <v>391</v>
      </c>
      <c r="D2692" s="35" t="s">
        <v>118</v>
      </c>
      <c r="E2692" s="35" t="s">
        <v>390</v>
      </c>
      <c r="F2692" s="37" t="s">
        <v>13</v>
      </c>
      <c r="G2692" s="38">
        <v>2011</v>
      </c>
      <c r="H2692" s="39" t="e">
        <v>#N/A</v>
      </c>
    </row>
    <row r="2693" spans="1:8" x14ac:dyDescent="0.2">
      <c r="A2693" s="35" t="s">
        <v>325</v>
      </c>
      <c r="B2693" s="36">
        <v>44743</v>
      </c>
      <c r="C2693" s="37" t="s">
        <v>389</v>
      </c>
      <c r="D2693" s="35" t="s">
        <v>118</v>
      </c>
      <c r="E2693" s="35" t="s">
        <v>117</v>
      </c>
      <c r="F2693" s="37" t="s">
        <v>13</v>
      </c>
      <c r="G2693" s="38">
        <v>2011</v>
      </c>
      <c r="H2693" s="39">
        <v>17.490064006455672</v>
      </c>
    </row>
    <row r="2694" spans="1:8" x14ac:dyDescent="0.2">
      <c r="A2694" s="35" t="s">
        <v>325</v>
      </c>
      <c r="B2694" s="36">
        <v>44743</v>
      </c>
      <c r="C2694" s="37" t="s">
        <v>388</v>
      </c>
      <c r="D2694" s="35" t="s">
        <v>113</v>
      </c>
      <c r="E2694" s="35" t="s">
        <v>115</v>
      </c>
      <c r="F2694" s="37" t="s">
        <v>13</v>
      </c>
      <c r="G2694" s="38">
        <v>2011</v>
      </c>
      <c r="H2694" s="39">
        <v>75.04858333333334</v>
      </c>
    </row>
    <row r="2695" spans="1:8" x14ac:dyDescent="0.2">
      <c r="A2695" s="35" t="s">
        <v>325</v>
      </c>
      <c r="B2695" s="36">
        <v>44743</v>
      </c>
      <c r="C2695" s="37" t="s">
        <v>387</v>
      </c>
      <c r="D2695" s="35" t="s">
        <v>113</v>
      </c>
      <c r="E2695" s="35" t="s">
        <v>112</v>
      </c>
      <c r="F2695" s="37" t="s">
        <v>13</v>
      </c>
      <c r="G2695" s="38">
        <v>2011</v>
      </c>
      <c r="H2695" s="39">
        <v>55.426066666666671</v>
      </c>
    </row>
    <row r="2696" spans="1:8" x14ac:dyDescent="0.2">
      <c r="A2696" s="35" t="s">
        <v>325</v>
      </c>
      <c r="B2696" s="36">
        <v>44743</v>
      </c>
      <c r="C2696" s="37" t="s">
        <v>386</v>
      </c>
      <c r="D2696" s="35" t="s">
        <v>108</v>
      </c>
      <c r="E2696" s="35" t="s">
        <v>385</v>
      </c>
      <c r="F2696" s="37" t="s">
        <v>381</v>
      </c>
      <c r="G2696" s="38">
        <v>2011</v>
      </c>
      <c r="H2696" s="39" t="e">
        <v>#N/A</v>
      </c>
    </row>
    <row r="2697" spans="1:8" x14ac:dyDescent="0.2">
      <c r="A2697" s="35" t="s">
        <v>325</v>
      </c>
      <c r="B2697" s="36">
        <v>44743</v>
      </c>
      <c r="C2697" s="37" t="s">
        <v>384</v>
      </c>
      <c r="D2697" s="35" t="s">
        <v>108</v>
      </c>
      <c r="E2697" s="35" t="s">
        <v>377</v>
      </c>
      <c r="F2697" s="37" t="s">
        <v>381</v>
      </c>
      <c r="G2697" s="38">
        <v>2011</v>
      </c>
      <c r="H2697" s="39" t="e">
        <v>#N/A</v>
      </c>
    </row>
    <row r="2698" spans="1:8" x14ac:dyDescent="0.2">
      <c r="A2698" s="35" t="s">
        <v>325</v>
      </c>
      <c r="B2698" s="36">
        <v>44743</v>
      </c>
      <c r="C2698" s="37" t="s">
        <v>383</v>
      </c>
      <c r="D2698" s="35" t="s">
        <v>108</v>
      </c>
      <c r="E2698" s="35" t="s">
        <v>110</v>
      </c>
      <c r="F2698" s="37" t="s">
        <v>381</v>
      </c>
      <c r="G2698" s="38">
        <v>2011</v>
      </c>
      <c r="H2698" s="39">
        <v>131.72284651449326</v>
      </c>
    </row>
    <row r="2699" spans="1:8" x14ac:dyDescent="0.2">
      <c r="A2699" s="35" t="s">
        <v>325</v>
      </c>
      <c r="B2699" s="36">
        <v>44743</v>
      </c>
      <c r="C2699" s="37" t="s">
        <v>382</v>
      </c>
      <c r="D2699" s="35" t="s">
        <v>108</v>
      </c>
      <c r="E2699" s="35" t="s">
        <v>107</v>
      </c>
      <c r="F2699" s="37" t="s">
        <v>381</v>
      </c>
      <c r="G2699" s="38">
        <v>2011</v>
      </c>
      <c r="H2699" s="39">
        <v>91.641692898931339</v>
      </c>
    </row>
    <row r="2700" spans="1:8" x14ac:dyDescent="0.2">
      <c r="A2700" s="35" t="s">
        <v>325</v>
      </c>
      <c r="B2700" s="36">
        <v>44743</v>
      </c>
      <c r="C2700" s="37" t="s">
        <v>380</v>
      </c>
      <c r="D2700" s="35" t="s">
        <v>374</v>
      </c>
      <c r="E2700" s="35" t="s">
        <v>379</v>
      </c>
      <c r="F2700" s="37" t="s">
        <v>5</v>
      </c>
      <c r="G2700" s="38">
        <v>2011</v>
      </c>
      <c r="H2700" s="39" t="e">
        <v>#N/A</v>
      </c>
    </row>
    <row r="2701" spans="1:8" x14ac:dyDescent="0.2">
      <c r="A2701" s="35" t="s">
        <v>325</v>
      </c>
      <c r="B2701" s="36">
        <v>44743</v>
      </c>
      <c r="C2701" s="37" t="s">
        <v>378</v>
      </c>
      <c r="D2701" s="35" t="s">
        <v>374</v>
      </c>
      <c r="E2701" s="35" t="s">
        <v>377</v>
      </c>
      <c r="F2701" s="37" t="s">
        <v>5</v>
      </c>
      <c r="G2701" s="38">
        <v>2011</v>
      </c>
      <c r="H2701" s="39" t="e">
        <v>#N/A</v>
      </c>
    </row>
    <row r="2702" spans="1:8" x14ac:dyDescent="0.2">
      <c r="A2702" s="35" t="s">
        <v>325</v>
      </c>
      <c r="B2702" s="36">
        <v>44743</v>
      </c>
      <c r="C2702" s="37" t="s">
        <v>376</v>
      </c>
      <c r="D2702" s="35" t="s">
        <v>374</v>
      </c>
      <c r="E2702" s="35" t="s">
        <v>110</v>
      </c>
      <c r="F2702" s="37" t="s">
        <v>373</v>
      </c>
      <c r="G2702" s="38">
        <v>2011</v>
      </c>
      <c r="H2702" s="39" t="e">
        <v>#N/A</v>
      </c>
    </row>
    <row r="2703" spans="1:8" x14ac:dyDescent="0.2">
      <c r="A2703" s="35" t="s">
        <v>325</v>
      </c>
      <c r="B2703" s="36">
        <v>44743</v>
      </c>
      <c r="C2703" s="37" t="s">
        <v>375</v>
      </c>
      <c r="D2703" s="35" t="s">
        <v>374</v>
      </c>
      <c r="E2703" s="35" t="s">
        <v>107</v>
      </c>
      <c r="F2703" s="37" t="s">
        <v>373</v>
      </c>
      <c r="G2703" s="38">
        <v>2011</v>
      </c>
      <c r="H2703" s="39" t="e">
        <v>#N/A</v>
      </c>
    </row>
    <row r="2704" spans="1:8" x14ac:dyDescent="0.2">
      <c r="A2704" s="35" t="s">
        <v>325</v>
      </c>
      <c r="B2704" s="36">
        <v>44743</v>
      </c>
      <c r="C2704" s="37" t="s">
        <v>372</v>
      </c>
      <c r="D2704" s="35" t="s">
        <v>103</v>
      </c>
      <c r="E2704" s="35" t="s">
        <v>99</v>
      </c>
      <c r="F2704" s="37" t="s">
        <v>76</v>
      </c>
      <c r="G2704" s="38">
        <v>2011</v>
      </c>
      <c r="H2704" s="39">
        <v>76.540054239174168</v>
      </c>
    </row>
    <row r="2705" spans="1:8" x14ac:dyDescent="0.2">
      <c r="A2705" s="35" t="s">
        <v>325</v>
      </c>
      <c r="B2705" s="36">
        <v>44743</v>
      </c>
      <c r="C2705" s="37" t="s">
        <v>371</v>
      </c>
      <c r="D2705" s="35" t="s">
        <v>103</v>
      </c>
      <c r="E2705" s="35" t="s">
        <v>97</v>
      </c>
      <c r="F2705" s="37" t="s">
        <v>76</v>
      </c>
      <c r="G2705" s="38">
        <v>2011</v>
      </c>
      <c r="H2705" s="39">
        <v>96.233332240031302</v>
      </c>
    </row>
    <row r="2706" spans="1:8" x14ac:dyDescent="0.2">
      <c r="A2706" s="35" t="s">
        <v>325</v>
      </c>
      <c r="B2706" s="36">
        <v>44743</v>
      </c>
      <c r="C2706" s="37" t="s">
        <v>370</v>
      </c>
      <c r="D2706" s="35" t="s">
        <v>103</v>
      </c>
      <c r="E2706" s="35" t="s">
        <v>95</v>
      </c>
      <c r="F2706" s="37" t="s">
        <v>76</v>
      </c>
      <c r="G2706" s="38">
        <v>2011</v>
      </c>
      <c r="H2706" s="39">
        <v>97.133258895101037</v>
      </c>
    </row>
    <row r="2707" spans="1:8" x14ac:dyDescent="0.2">
      <c r="A2707" s="35" t="s">
        <v>325</v>
      </c>
      <c r="B2707" s="36">
        <v>44743</v>
      </c>
      <c r="C2707" s="37" t="s">
        <v>369</v>
      </c>
      <c r="D2707" s="35" t="s">
        <v>103</v>
      </c>
      <c r="E2707" s="35" t="s">
        <v>93</v>
      </c>
      <c r="F2707" s="37" t="s">
        <v>76</v>
      </c>
      <c r="G2707" s="38">
        <v>2011</v>
      </c>
      <c r="H2707" s="39">
        <v>96.516600542123328</v>
      </c>
    </row>
    <row r="2708" spans="1:8" x14ac:dyDescent="0.2">
      <c r="A2708" s="35" t="s">
        <v>325</v>
      </c>
      <c r="B2708" s="36">
        <v>44743</v>
      </c>
      <c r="C2708" s="37" t="s">
        <v>368</v>
      </c>
      <c r="D2708" s="35" t="s">
        <v>89</v>
      </c>
      <c r="E2708" s="35" t="s">
        <v>101</v>
      </c>
      <c r="F2708" s="37" t="s">
        <v>76</v>
      </c>
      <c r="G2708" s="38">
        <v>2011</v>
      </c>
      <c r="H2708" s="39">
        <v>51.32163851571454</v>
      </c>
    </row>
    <row r="2709" spans="1:8" x14ac:dyDescent="0.2">
      <c r="A2709" s="35" t="s">
        <v>325</v>
      </c>
      <c r="B2709" s="36">
        <v>44743</v>
      </c>
      <c r="C2709" s="37" t="s">
        <v>367</v>
      </c>
      <c r="D2709" s="35" t="s">
        <v>89</v>
      </c>
      <c r="E2709" s="35" t="s">
        <v>99</v>
      </c>
      <c r="F2709" s="37" t="s">
        <v>76</v>
      </c>
      <c r="G2709" s="38">
        <v>2011</v>
      </c>
      <c r="H2709" s="39">
        <v>74.657957955785491</v>
      </c>
    </row>
    <row r="2710" spans="1:8" x14ac:dyDescent="0.2">
      <c r="A2710" s="35" t="s">
        <v>325</v>
      </c>
      <c r="B2710" s="36">
        <v>44743</v>
      </c>
      <c r="C2710" s="37" t="s">
        <v>366</v>
      </c>
      <c r="D2710" s="35" t="s">
        <v>89</v>
      </c>
      <c r="E2710" s="35" t="s">
        <v>97</v>
      </c>
      <c r="F2710" s="37" t="s">
        <v>76</v>
      </c>
      <c r="G2710" s="38">
        <v>2011</v>
      </c>
      <c r="H2710" s="39">
        <v>94.60378802699131</v>
      </c>
    </row>
    <row r="2711" spans="1:8" x14ac:dyDescent="0.2">
      <c r="A2711" s="35" t="s">
        <v>325</v>
      </c>
      <c r="B2711" s="36">
        <v>44743</v>
      </c>
      <c r="C2711" s="37" t="s">
        <v>365</v>
      </c>
      <c r="D2711" s="35" t="s">
        <v>89</v>
      </c>
      <c r="E2711" s="35" t="s">
        <v>95</v>
      </c>
      <c r="F2711" s="37" t="s">
        <v>76</v>
      </c>
      <c r="G2711" s="38">
        <v>2011</v>
      </c>
      <c r="H2711" s="39">
        <v>96.138083491739678</v>
      </c>
    </row>
    <row r="2712" spans="1:8" x14ac:dyDescent="0.2">
      <c r="A2712" s="35" t="s">
        <v>325</v>
      </c>
      <c r="B2712" s="36">
        <v>44743</v>
      </c>
      <c r="C2712" s="37" t="s">
        <v>364</v>
      </c>
      <c r="D2712" s="35" t="s">
        <v>89</v>
      </c>
      <c r="E2712" s="35" t="s">
        <v>93</v>
      </c>
      <c r="F2712" s="37" t="s">
        <v>76</v>
      </c>
      <c r="G2712" s="38">
        <v>2011</v>
      </c>
      <c r="H2712" s="39">
        <v>93.650322059715563</v>
      </c>
    </row>
    <row r="2713" spans="1:8" x14ac:dyDescent="0.2">
      <c r="A2713" s="35" t="s">
        <v>325</v>
      </c>
      <c r="B2713" s="36">
        <v>44743</v>
      </c>
      <c r="C2713" s="37" t="s">
        <v>363</v>
      </c>
      <c r="D2713" s="35" t="s">
        <v>89</v>
      </c>
      <c r="E2713" s="35" t="s">
        <v>91</v>
      </c>
      <c r="F2713" s="37" t="s">
        <v>76</v>
      </c>
      <c r="G2713" s="38">
        <v>2011</v>
      </c>
      <c r="H2713" s="39">
        <v>68.805354214900163</v>
      </c>
    </row>
    <row r="2714" spans="1:8" x14ac:dyDescent="0.2">
      <c r="A2714" s="35" t="s">
        <v>325</v>
      </c>
      <c r="B2714" s="36">
        <v>44743</v>
      </c>
      <c r="C2714" s="37" t="s">
        <v>362</v>
      </c>
      <c r="D2714" s="35" t="s">
        <v>89</v>
      </c>
      <c r="E2714" s="35" t="s">
        <v>88</v>
      </c>
      <c r="F2714" s="37" t="s">
        <v>76</v>
      </c>
      <c r="G2714" s="38">
        <v>2011</v>
      </c>
      <c r="H2714" s="39">
        <v>74.740690342951623</v>
      </c>
    </row>
    <row r="2715" spans="1:8" x14ac:dyDescent="0.2">
      <c r="A2715" s="35" t="s">
        <v>325</v>
      </c>
      <c r="B2715" s="36">
        <v>44743</v>
      </c>
      <c r="C2715" s="37" t="s">
        <v>361</v>
      </c>
      <c r="D2715" s="35" t="s">
        <v>86</v>
      </c>
      <c r="E2715" s="35" t="s">
        <v>77</v>
      </c>
      <c r="F2715" s="37" t="s">
        <v>76</v>
      </c>
      <c r="G2715" s="38">
        <v>2011</v>
      </c>
      <c r="H2715" s="39">
        <v>40.530749027539819</v>
      </c>
    </row>
    <row r="2716" spans="1:8" x14ac:dyDescent="0.2">
      <c r="A2716" s="35" t="s">
        <v>325</v>
      </c>
      <c r="B2716" s="36">
        <v>44743</v>
      </c>
      <c r="C2716" s="37" t="s">
        <v>360</v>
      </c>
      <c r="D2716" s="35" t="s">
        <v>81</v>
      </c>
      <c r="E2716" s="35" t="s">
        <v>77</v>
      </c>
      <c r="F2716" s="37" t="s">
        <v>76</v>
      </c>
      <c r="G2716" s="38">
        <v>2011</v>
      </c>
      <c r="H2716" s="39">
        <v>37.359407827695918</v>
      </c>
    </row>
    <row r="2717" spans="1:8" x14ac:dyDescent="0.2">
      <c r="A2717" s="35" t="s">
        <v>325</v>
      </c>
      <c r="B2717" s="36">
        <v>44743</v>
      </c>
      <c r="C2717" s="37" t="s">
        <v>359</v>
      </c>
      <c r="D2717" s="35" t="s">
        <v>81</v>
      </c>
      <c r="E2717" s="35" t="s">
        <v>83</v>
      </c>
      <c r="F2717" s="37" t="s">
        <v>76</v>
      </c>
      <c r="G2717" s="38">
        <v>2011</v>
      </c>
      <c r="H2717" s="39">
        <v>39.675652463201345</v>
      </c>
    </row>
    <row r="2718" spans="1:8" x14ac:dyDescent="0.2">
      <c r="A2718" s="35" t="s">
        <v>325</v>
      </c>
      <c r="B2718" s="36">
        <v>44743</v>
      </c>
      <c r="C2718" s="37" t="s">
        <v>358</v>
      </c>
      <c r="D2718" s="35" t="s">
        <v>81</v>
      </c>
      <c r="E2718" s="35" t="s">
        <v>80</v>
      </c>
      <c r="F2718" s="37" t="s">
        <v>76</v>
      </c>
      <c r="G2718" s="38">
        <v>2011</v>
      </c>
      <c r="H2718" s="39">
        <v>44.435023400732007</v>
      </c>
    </row>
    <row r="2719" spans="1:8" x14ac:dyDescent="0.2">
      <c r="A2719" s="35" t="s">
        <v>325</v>
      </c>
      <c r="B2719" s="36">
        <v>44743</v>
      </c>
      <c r="C2719" s="37" t="s">
        <v>357</v>
      </c>
      <c r="D2719" s="35" t="s">
        <v>78</v>
      </c>
      <c r="E2719" s="35" t="s">
        <v>77</v>
      </c>
      <c r="F2719" s="37" t="s">
        <v>76</v>
      </c>
      <c r="G2719" s="38">
        <v>2011</v>
      </c>
      <c r="H2719" s="39">
        <v>46.276980925062702</v>
      </c>
    </row>
    <row r="2720" spans="1:8" x14ac:dyDescent="0.2">
      <c r="A2720" s="35" t="s">
        <v>325</v>
      </c>
      <c r="B2720" s="36">
        <v>44743</v>
      </c>
      <c r="C2720" s="37" t="s">
        <v>356</v>
      </c>
      <c r="D2720" s="35" t="s">
        <v>72</v>
      </c>
      <c r="E2720" s="35" t="s">
        <v>74</v>
      </c>
      <c r="F2720" s="37" t="s">
        <v>70</v>
      </c>
      <c r="G2720" s="38">
        <v>2011</v>
      </c>
      <c r="H2720" s="39">
        <v>39.981249697654022</v>
      </c>
    </row>
    <row r="2721" spans="1:8" x14ac:dyDescent="0.2">
      <c r="A2721" s="35" t="s">
        <v>325</v>
      </c>
      <c r="B2721" s="36">
        <v>44743</v>
      </c>
      <c r="C2721" s="37" t="s">
        <v>355</v>
      </c>
      <c r="D2721" s="35" t="s">
        <v>72</v>
      </c>
      <c r="E2721" s="35" t="s">
        <v>71</v>
      </c>
      <c r="F2721" s="37" t="s">
        <v>70</v>
      </c>
      <c r="G2721" s="38">
        <v>2011</v>
      </c>
      <c r="H2721" s="39">
        <v>59.246521456890697</v>
      </c>
    </row>
    <row r="2722" spans="1:8" x14ac:dyDescent="0.2">
      <c r="A2722" s="35" t="s">
        <v>325</v>
      </c>
      <c r="B2722" s="36">
        <v>44743</v>
      </c>
      <c r="C2722" s="37" t="s">
        <v>354</v>
      </c>
      <c r="D2722" s="35" t="s">
        <v>44</v>
      </c>
      <c r="E2722" s="35" t="s">
        <v>68</v>
      </c>
      <c r="F2722" s="37" t="s">
        <v>13</v>
      </c>
      <c r="G2722" s="38">
        <v>2011</v>
      </c>
      <c r="H2722" s="39">
        <v>31.12</v>
      </c>
    </row>
    <row r="2723" spans="1:8" x14ac:dyDescent="0.2">
      <c r="A2723" s="35" t="s">
        <v>325</v>
      </c>
      <c r="B2723" s="36">
        <v>44743</v>
      </c>
      <c r="C2723" s="37" t="s">
        <v>353</v>
      </c>
      <c r="D2723" s="35" t="s">
        <v>44</v>
      </c>
      <c r="E2723" s="35" t="s">
        <v>66</v>
      </c>
      <c r="F2723" s="37" t="s">
        <v>13</v>
      </c>
      <c r="G2723" s="38">
        <v>2011</v>
      </c>
      <c r="H2723" s="39">
        <v>39.92</v>
      </c>
    </row>
    <row r="2724" spans="1:8" x14ac:dyDescent="0.2">
      <c r="A2724" s="35" t="s">
        <v>325</v>
      </c>
      <c r="B2724" s="36">
        <v>44743</v>
      </c>
      <c r="C2724" s="37" t="s">
        <v>352</v>
      </c>
      <c r="D2724" s="35" t="s">
        <v>44</v>
      </c>
      <c r="E2724" s="35" t="s">
        <v>64</v>
      </c>
      <c r="F2724" s="37" t="s">
        <v>13</v>
      </c>
      <c r="G2724" s="38">
        <v>2011</v>
      </c>
      <c r="H2724" s="39">
        <v>7.65</v>
      </c>
    </row>
    <row r="2725" spans="1:8" x14ac:dyDescent="0.2">
      <c r="A2725" s="35" t="s">
        <v>325</v>
      </c>
      <c r="B2725" s="36">
        <v>44743</v>
      </c>
      <c r="C2725" s="37" t="s">
        <v>351</v>
      </c>
      <c r="D2725" s="35" t="s">
        <v>44</v>
      </c>
      <c r="E2725" s="35" t="s">
        <v>62</v>
      </c>
      <c r="F2725" s="37" t="s">
        <v>13</v>
      </c>
      <c r="G2725" s="38">
        <v>2011</v>
      </c>
      <c r="H2725" s="39">
        <v>29.08</v>
      </c>
    </row>
    <row r="2726" spans="1:8" x14ac:dyDescent="0.2">
      <c r="A2726" s="35" t="s">
        <v>325</v>
      </c>
      <c r="B2726" s="36">
        <v>44743</v>
      </c>
      <c r="C2726" s="37" t="s">
        <v>350</v>
      </c>
      <c r="D2726" s="35" t="s">
        <v>44</v>
      </c>
      <c r="E2726" s="35" t="s">
        <v>60</v>
      </c>
      <c r="F2726" s="37" t="s">
        <v>13</v>
      </c>
      <c r="G2726" s="38">
        <v>2011</v>
      </c>
      <c r="H2726" s="39">
        <v>34.18</v>
      </c>
    </row>
    <row r="2727" spans="1:8" x14ac:dyDescent="0.2">
      <c r="A2727" s="35" t="s">
        <v>325</v>
      </c>
      <c r="B2727" s="36">
        <v>44743</v>
      </c>
      <c r="C2727" s="37" t="s">
        <v>349</v>
      </c>
      <c r="D2727" s="35" t="s">
        <v>44</v>
      </c>
      <c r="E2727" s="35" t="s">
        <v>58</v>
      </c>
      <c r="F2727" s="37" t="s">
        <v>13</v>
      </c>
      <c r="G2727" s="38">
        <v>2011</v>
      </c>
      <c r="H2727" s="39">
        <v>40.92</v>
      </c>
    </row>
    <row r="2728" spans="1:8" x14ac:dyDescent="0.2">
      <c r="A2728" s="35" t="s">
        <v>325</v>
      </c>
      <c r="B2728" s="36">
        <v>44743</v>
      </c>
      <c r="C2728" s="37" t="s">
        <v>348</v>
      </c>
      <c r="D2728" s="35" t="s">
        <v>44</v>
      </c>
      <c r="E2728" s="35" t="s">
        <v>56</v>
      </c>
      <c r="F2728" s="37" t="s">
        <v>13</v>
      </c>
      <c r="G2728" s="38">
        <v>2011</v>
      </c>
      <c r="H2728" s="39">
        <v>38</v>
      </c>
    </row>
    <row r="2729" spans="1:8" x14ac:dyDescent="0.2">
      <c r="A2729" s="35" t="s">
        <v>325</v>
      </c>
      <c r="B2729" s="36">
        <v>44743</v>
      </c>
      <c r="C2729" s="37" t="s">
        <v>347</v>
      </c>
      <c r="D2729" s="35" t="s">
        <v>44</v>
      </c>
      <c r="E2729" s="35" t="s">
        <v>54</v>
      </c>
      <c r="F2729" s="37" t="s">
        <v>13</v>
      </c>
      <c r="G2729" s="38">
        <v>2011</v>
      </c>
      <c r="H2729" s="39">
        <v>40.86</v>
      </c>
    </row>
    <row r="2730" spans="1:8" x14ac:dyDescent="0.2">
      <c r="A2730" s="35" t="s">
        <v>325</v>
      </c>
      <c r="B2730" s="36">
        <v>44743</v>
      </c>
      <c r="C2730" s="37" t="s">
        <v>346</v>
      </c>
      <c r="D2730" s="35" t="s">
        <v>44</v>
      </c>
      <c r="E2730" s="35" t="s">
        <v>52</v>
      </c>
      <c r="F2730" s="37" t="s">
        <v>13</v>
      </c>
      <c r="G2730" s="38">
        <v>2011</v>
      </c>
      <c r="H2730" s="39">
        <v>35.83</v>
      </c>
    </row>
    <row r="2731" spans="1:8" x14ac:dyDescent="0.2">
      <c r="A2731" s="35" t="s">
        <v>325</v>
      </c>
      <c r="B2731" s="36">
        <v>44743</v>
      </c>
      <c r="C2731" s="37" t="s">
        <v>345</v>
      </c>
      <c r="D2731" s="35" t="s">
        <v>44</v>
      </c>
      <c r="E2731" s="35" t="s">
        <v>50</v>
      </c>
      <c r="F2731" s="37" t="s">
        <v>13</v>
      </c>
      <c r="G2731" s="38">
        <v>2011</v>
      </c>
      <c r="H2731" s="39">
        <v>37.520000000000003</v>
      </c>
    </row>
    <row r="2732" spans="1:8" x14ac:dyDescent="0.2">
      <c r="A2732" s="35" t="s">
        <v>325</v>
      </c>
      <c r="B2732" s="36">
        <v>44743</v>
      </c>
      <c r="C2732" s="37" t="s">
        <v>344</v>
      </c>
      <c r="D2732" s="35" t="s">
        <v>44</v>
      </c>
      <c r="E2732" s="35" t="s">
        <v>48</v>
      </c>
      <c r="F2732" s="37" t="s">
        <v>13</v>
      </c>
      <c r="G2732" s="38">
        <v>2011</v>
      </c>
      <c r="H2732" s="39">
        <v>40.270000000000003</v>
      </c>
    </row>
    <row r="2733" spans="1:8" x14ac:dyDescent="0.2">
      <c r="A2733" s="35" t="s">
        <v>325</v>
      </c>
      <c r="B2733" s="36">
        <v>44743</v>
      </c>
      <c r="C2733" s="37" t="s">
        <v>343</v>
      </c>
      <c r="D2733" s="35" t="s">
        <v>44</v>
      </c>
      <c r="E2733" s="35" t="s">
        <v>46</v>
      </c>
      <c r="F2733" s="37" t="s">
        <v>13</v>
      </c>
      <c r="G2733" s="38">
        <v>2011</v>
      </c>
      <c r="H2733" s="39">
        <v>56.52</v>
      </c>
    </row>
    <row r="2734" spans="1:8" x14ac:dyDescent="0.2">
      <c r="A2734" s="35" t="s">
        <v>325</v>
      </c>
      <c r="B2734" s="36">
        <v>44743</v>
      </c>
      <c r="C2734" s="37" t="s">
        <v>342</v>
      </c>
      <c r="D2734" s="35" t="s">
        <v>44</v>
      </c>
      <c r="E2734" s="35" t="s">
        <v>43</v>
      </c>
      <c r="F2734" s="37" t="s">
        <v>13</v>
      </c>
      <c r="G2734" s="38">
        <v>2011</v>
      </c>
      <c r="H2734" s="39">
        <v>47.13</v>
      </c>
    </row>
    <row r="2735" spans="1:8" x14ac:dyDescent="0.2">
      <c r="A2735" s="35" t="s">
        <v>325</v>
      </c>
      <c r="B2735" s="36">
        <v>44743</v>
      </c>
      <c r="C2735" s="37" t="s">
        <v>341</v>
      </c>
      <c r="D2735" s="35" t="s">
        <v>15</v>
      </c>
      <c r="E2735" s="35" t="s">
        <v>41</v>
      </c>
      <c r="F2735" s="37" t="s">
        <v>13</v>
      </c>
      <c r="G2735" s="38">
        <v>2011</v>
      </c>
      <c r="H2735" s="39">
        <v>16.625</v>
      </c>
    </row>
    <row r="2736" spans="1:8" x14ac:dyDescent="0.2">
      <c r="A2736" s="35" t="s">
        <v>325</v>
      </c>
      <c r="B2736" s="36">
        <v>44743</v>
      </c>
      <c r="C2736" s="37" t="s">
        <v>340</v>
      </c>
      <c r="D2736" s="35" t="s">
        <v>15</v>
      </c>
      <c r="E2736" s="35" t="s">
        <v>39</v>
      </c>
      <c r="F2736" s="37" t="s">
        <v>13</v>
      </c>
      <c r="G2736" s="38">
        <v>2011</v>
      </c>
      <c r="H2736" s="39">
        <v>19.052727000000001</v>
      </c>
    </row>
    <row r="2737" spans="1:8" x14ac:dyDescent="0.2">
      <c r="A2737" s="35" t="s">
        <v>325</v>
      </c>
      <c r="B2737" s="36">
        <v>44743</v>
      </c>
      <c r="C2737" s="37" t="s">
        <v>339</v>
      </c>
      <c r="D2737" s="35" t="s">
        <v>15</v>
      </c>
      <c r="E2737" s="35" t="s">
        <v>37</v>
      </c>
      <c r="F2737" s="37" t="s">
        <v>13</v>
      </c>
      <c r="G2737" s="38">
        <v>2011</v>
      </c>
      <c r="H2737" s="39" t="e">
        <v>#N/A</v>
      </c>
    </row>
    <row r="2738" spans="1:8" x14ac:dyDescent="0.2">
      <c r="A2738" s="35" t="s">
        <v>325</v>
      </c>
      <c r="B2738" s="36">
        <v>44743</v>
      </c>
      <c r="C2738" s="37" t="s">
        <v>338</v>
      </c>
      <c r="D2738" s="35" t="s">
        <v>15</v>
      </c>
      <c r="E2738" s="35" t="s">
        <v>35</v>
      </c>
      <c r="F2738" s="37" t="s">
        <v>13</v>
      </c>
      <c r="G2738" s="38">
        <v>2011</v>
      </c>
      <c r="H2738" s="39">
        <v>18.45</v>
      </c>
    </row>
    <row r="2739" spans="1:8" x14ac:dyDescent="0.2">
      <c r="A2739" s="35" t="s">
        <v>325</v>
      </c>
      <c r="B2739" s="36">
        <v>44743</v>
      </c>
      <c r="C2739" s="37" t="s">
        <v>337</v>
      </c>
      <c r="D2739" s="35" t="s">
        <v>15</v>
      </c>
      <c r="E2739" s="35" t="s">
        <v>33</v>
      </c>
      <c r="F2739" s="37" t="s">
        <v>13</v>
      </c>
      <c r="G2739" s="38">
        <v>2011</v>
      </c>
      <c r="H2739" s="39">
        <v>20.285</v>
      </c>
    </row>
    <row r="2740" spans="1:8" x14ac:dyDescent="0.2">
      <c r="A2740" s="35" t="s">
        <v>325</v>
      </c>
      <c r="B2740" s="36">
        <v>44743</v>
      </c>
      <c r="C2740" s="37" t="s">
        <v>336</v>
      </c>
      <c r="D2740" s="35" t="s">
        <v>15</v>
      </c>
      <c r="E2740" s="35" t="s">
        <v>31</v>
      </c>
      <c r="F2740" s="37" t="s">
        <v>13</v>
      </c>
      <c r="G2740" s="38">
        <v>2011</v>
      </c>
      <c r="H2740" s="39">
        <v>12.445833</v>
      </c>
    </row>
    <row r="2741" spans="1:8" x14ac:dyDescent="0.2">
      <c r="A2741" s="35" t="s">
        <v>325</v>
      </c>
      <c r="B2741" s="36">
        <v>44743</v>
      </c>
      <c r="C2741" s="37" t="s">
        <v>335</v>
      </c>
      <c r="D2741" s="35" t="s">
        <v>15</v>
      </c>
      <c r="E2741" s="35" t="s">
        <v>29</v>
      </c>
      <c r="F2741" s="37" t="s">
        <v>13</v>
      </c>
      <c r="G2741" s="38">
        <v>2011</v>
      </c>
      <c r="H2741" s="39">
        <v>12.945833</v>
      </c>
    </row>
    <row r="2742" spans="1:8" x14ac:dyDescent="0.2">
      <c r="A2742" s="35" t="s">
        <v>325</v>
      </c>
      <c r="B2742" s="36">
        <v>44743</v>
      </c>
      <c r="C2742" s="37" t="s">
        <v>334</v>
      </c>
      <c r="D2742" s="35" t="s">
        <v>15</v>
      </c>
      <c r="E2742" s="35" t="s">
        <v>27</v>
      </c>
      <c r="F2742" s="37" t="s">
        <v>13</v>
      </c>
      <c r="G2742" s="38">
        <v>2011</v>
      </c>
      <c r="H2742" s="39">
        <v>19.210833000000001</v>
      </c>
    </row>
    <row r="2743" spans="1:8" x14ac:dyDescent="0.2">
      <c r="A2743" s="35" t="s">
        <v>325</v>
      </c>
      <c r="B2743" s="36">
        <v>44743</v>
      </c>
      <c r="C2743" s="37" t="s">
        <v>333</v>
      </c>
      <c r="D2743" s="35" t="s">
        <v>15</v>
      </c>
      <c r="E2743" s="35" t="s">
        <v>25</v>
      </c>
      <c r="F2743" s="37" t="s">
        <v>13</v>
      </c>
      <c r="G2743" s="38">
        <v>2011</v>
      </c>
      <c r="H2743" s="39">
        <v>36.518332999999998</v>
      </c>
    </row>
    <row r="2744" spans="1:8" x14ac:dyDescent="0.2">
      <c r="A2744" s="35" t="s">
        <v>325</v>
      </c>
      <c r="B2744" s="36">
        <v>44743</v>
      </c>
      <c r="C2744" s="37" t="s">
        <v>332</v>
      </c>
      <c r="D2744" s="35" t="s">
        <v>15</v>
      </c>
      <c r="E2744" s="35" t="s">
        <v>23</v>
      </c>
      <c r="F2744" s="37" t="s">
        <v>13</v>
      </c>
      <c r="G2744" s="38">
        <v>2011</v>
      </c>
      <c r="H2744" s="39">
        <v>39.334167000000001</v>
      </c>
    </row>
    <row r="2745" spans="1:8" x14ac:dyDescent="0.2">
      <c r="A2745" s="35" t="s">
        <v>325</v>
      </c>
      <c r="B2745" s="36">
        <v>44743</v>
      </c>
      <c r="C2745" s="37" t="s">
        <v>331</v>
      </c>
      <c r="D2745" s="35" t="s">
        <v>15</v>
      </c>
      <c r="E2745" s="35" t="s">
        <v>21</v>
      </c>
      <c r="F2745" s="37" t="s">
        <v>13</v>
      </c>
      <c r="G2745" s="38">
        <v>2011</v>
      </c>
      <c r="H2745" s="39">
        <v>33.289000000000001</v>
      </c>
    </row>
    <row r="2746" spans="1:8" x14ac:dyDescent="0.2">
      <c r="A2746" s="35" t="s">
        <v>325</v>
      </c>
      <c r="B2746" s="36">
        <v>44743</v>
      </c>
      <c r="C2746" s="37" t="s">
        <v>330</v>
      </c>
      <c r="D2746" s="35" t="s">
        <v>15</v>
      </c>
      <c r="E2746" s="35" t="s">
        <v>19</v>
      </c>
      <c r="F2746" s="37" t="s">
        <v>13</v>
      </c>
      <c r="G2746" s="38">
        <v>2011</v>
      </c>
      <c r="H2746" s="39">
        <v>35.033999999999999</v>
      </c>
    </row>
    <row r="2747" spans="1:8" x14ac:dyDescent="0.2">
      <c r="A2747" s="35" t="s">
        <v>325</v>
      </c>
      <c r="B2747" s="36">
        <v>44743</v>
      </c>
      <c r="C2747" s="37" t="s">
        <v>329</v>
      </c>
      <c r="D2747" s="35" t="s">
        <v>15</v>
      </c>
      <c r="E2747" s="35" t="s">
        <v>17</v>
      </c>
      <c r="F2747" s="37" t="s">
        <v>13</v>
      </c>
      <c r="G2747" s="38">
        <v>2011</v>
      </c>
      <c r="H2747" s="39">
        <v>15.25</v>
      </c>
    </row>
    <row r="2748" spans="1:8" x14ac:dyDescent="0.2">
      <c r="A2748" s="35" t="s">
        <v>325</v>
      </c>
      <c r="B2748" s="36">
        <v>44743</v>
      </c>
      <c r="C2748" s="37" t="s">
        <v>328</v>
      </c>
      <c r="D2748" s="35" t="s">
        <v>15</v>
      </c>
      <c r="E2748" s="35" t="s">
        <v>14</v>
      </c>
      <c r="F2748" s="37" t="s">
        <v>13</v>
      </c>
      <c r="G2748" s="38">
        <v>2011</v>
      </c>
      <c r="H2748" s="39">
        <v>21.53</v>
      </c>
    </row>
    <row r="2749" spans="1:8" x14ac:dyDescent="0.2">
      <c r="A2749" s="35" t="s">
        <v>325</v>
      </c>
      <c r="B2749" s="36">
        <v>44743</v>
      </c>
      <c r="C2749" s="37" t="s">
        <v>326</v>
      </c>
      <c r="D2749" s="35" t="s">
        <v>7</v>
      </c>
      <c r="E2749" s="35" t="s">
        <v>11</v>
      </c>
      <c r="F2749" s="37" t="s">
        <v>5</v>
      </c>
      <c r="G2749" s="38">
        <v>2011</v>
      </c>
      <c r="H2749" s="39">
        <v>1.1319170000000001</v>
      </c>
    </row>
    <row r="2750" spans="1:8" x14ac:dyDescent="0.2">
      <c r="A2750" s="35" t="s">
        <v>325</v>
      </c>
      <c r="B2750" s="36">
        <v>44743</v>
      </c>
      <c r="C2750" s="37" t="s">
        <v>323</v>
      </c>
      <c r="D2750" s="35" t="s">
        <v>7</v>
      </c>
      <c r="E2750" s="35" t="s">
        <v>6</v>
      </c>
      <c r="F2750" s="37" t="s">
        <v>5</v>
      </c>
      <c r="G2750" s="38">
        <v>2011</v>
      </c>
      <c r="H2750" s="39">
        <v>1.1100000000000001</v>
      </c>
    </row>
    <row r="2751" spans="1:8" x14ac:dyDescent="0.2">
      <c r="A2751" s="35" t="s">
        <v>325</v>
      </c>
      <c r="B2751" s="36">
        <v>44743</v>
      </c>
      <c r="C2751" s="37" t="s">
        <v>636</v>
      </c>
      <c r="D2751" s="35" t="s">
        <v>319</v>
      </c>
      <c r="E2751" s="35" t="s">
        <v>321</v>
      </c>
      <c r="F2751" s="37" t="s">
        <v>214</v>
      </c>
      <c r="G2751" s="38">
        <v>2012</v>
      </c>
      <c r="H2751" s="39">
        <v>1.7091165288164187</v>
      </c>
    </row>
    <row r="2752" spans="1:8" x14ac:dyDescent="0.2">
      <c r="A2752" s="35" t="s">
        <v>325</v>
      </c>
      <c r="B2752" s="36">
        <v>44743</v>
      </c>
      <c r="C2752" s="37" t="s">
        <v>635</v>
      </c>
      <c r="D2752" s="35" t="s">
        <v>319</v>
      </c>
      <c r="E2752" s="35" t="s">
        <v>318</v>
      </c>
      <c r="F2752" s="37" t="s">
        <v>214</v>
      </c>
      <c r="G2752" s="38">
        <v>2012</v>
      </c>
      <c r="H2752" s="39">
        <v>1.3179001798210086</v>
      </c>
    </row>
    <row r="2753" spans="1:8" x14ac:dyDescent="0.2">
      <c r="A2753" s="35" t="s">
        <v>325</v>
      </c>
      <c r="B2753" s="36">
        <v>44743</v>
      </c>
      <c r="C2753" s="37" t="s">
        <v>634</v>
      </c>
      <c r="D2753" s="35" t="s">
        <v>310</v>
      </c>
      <c r="E2753" s="35" t="s">
        <v>316</v>
      </c>
      <c r="F2753" s="37" t="s">
        <v>214</v>
      </c>
      <c r="G2753" s="38">
        <v>2012</v>
      </c>
      <c r="H2753" s="39">
        <v>2.3922706280466577</v>
      </c>
    </row>
    <row r="2754" spans="1:8" x14ac:dyDescent="0.2">
      <c r="A2754" s="35" t="s">
        <v>325</v>
      </c>
      <c r="B2754" s="36">
        <v>44743</v>
      </c>
      <c r="C2754" s="37" t="s">
        <v>633</v>
      </c>
      <c r="D2754" s="35" t="s">
        <v>310</v>
      </c>
      <c r="E2754" s="35" t="s">
        <v>314</v>
      </c>
      <c r="F2754" s="37" t="s">
        <v>224</v>
      </c>
      <c r="G2754" s="38">
        <v>2012</v>
      </c>
      <c r="H2754" s="39">
        <v>980.87246478873249</v>
      </c>
    </row>
    <row r="2755" spans="1:8" x14ac:dyDescent="0.2">
      <c r="A2755" s="35" t="s">
        <v>325</v>
      </c>
      <c r="B2755" s="36">
        <v>44743</v>
      </c>
      <c r="C2755" s="37" t="s">
        <v>632</v>
      </c>
      <c r="D2755" s="35" t="s">
        <v>310</v>
      </c>
      <c r="E2755" s="35" t="s">
        <v>312</v>
      </c>
      <c r="F2755" s="37" t="s">
        <v>224</v>
      </c>
      <c r="G2755" s="38">
        <v>2012</v>
      </c>
      <c r="H2755" s="39">
        <v>429.26482937994172</v>
      </c>
    </row>
    <row r="2756" spans="1:8" x14ac:dyDescent="0.2">
      <c r="A2756" s="35" t="s">
        <v>325</v>
      </c>
      <c r="B2756" s="36">
        <v>44743</v>
      </c>
      <c r="C2756" s="37" t="s">
        <v>631</v>
      </c>
      <c r="D2756" s="35" t="s">
        <v>310</v>
      </c>
      <c r="E2756" s="35" t="s">
        <v>309</v>
      </c>
      <c r="F2756" s="37" t="s">
        <v>224</v>
      </c>
      <c r="G2756" s="38">
        <v>2012</v>
      </c>
      <c r="H2756" s="39">
        <v>320.22949229263514</v>
      </c>
    </row>
    <row r="2757" spans="1:8" x14ac:dyDescent="0.2">
      <c r="A2757" s="35" t="s">
        <v>325</v>
      </c>
      <c r="B2757" s="36">
        <v>44743</v>
      </c>
      <c r="C2757" s="37" t="s">
        <v>630</v>
      </c>
      <c r="D2757" s="35" t="s">
        <v>297</v>
      </c>
      <c r="E2757" s="35" t="s">
        <v>307</v>
      </c>
      <c r="F2757" s="37" t="s">
        <v>214</v>
      </c>
      <c r="G2757" s="38">
        <v>2012</v>
      </c>
      <c r="H2757" s="39">
        <v>3.9355899691784608</v>
      </c>
    </row>
    <row r="2758" spans="1:8" x14ac:dyDescent="0.2">
      <c r="A2758" s="35" t="s">
        <v>325</v>
      </c>
      <c r="B2758" s="36">
        <v>44743</v>
      </c>
      <c r="C2758" s="37" t="s">
        <v>629</v>
      </c>
      <c r="D2758" s="35" t="s">
        <v>297</v>
      </c>
      <c r="E2758" s="35" t="s">
        <v>305</v>
      </c>
      <c r="F2758" s="37" t="s">
        <v>214</v>
      </c>
      <c r="G2758" s="38">
        <v>2012</v>
      </c>
      <c r="H2758" s="39">
        <v>3.8380537395072745</v>
      </c>
    </row>
    <row r="2759" spans="1:8" x14ac:dyDescent="0.2">
      <c r="A2759" s="35" t="s">
        <v>325</v>
      </c>
      <c r="B2759" s="36">
        <v>44743</v>
      </c>
      <c r="C2759" s="37" t="s">
        <v>628</v>
      </c>
      <c r="D2759" s="35" t="s">
        <v>297</v>
      </c>
      <c r="E2759" s="35" t="s">
        <v>303</v>
      </c>
      <c r="F2759" s="37" t="s">
        <v>214</v>
      </c>
      <c r="G2759" s="38">
        <v>2012</v>
      </c>
      <c r="H2759" s="39">
        <v>2.8678395922453674</v>
      </c>
    </row>
    <row r="2760" spans="1:8" x14ac:dyDescent="0.2">
      <c r="A2760" s="35" t="s">
        <v>325</v>
      </c>
      <c r="B2760" s="36">
        <v>44743</v>
      </c>
      <c r="C2760" s="37" t="s">
        <v>627</v>
      </c>
      <c r="D2760" s="35" t="s">
        <v>297</v>
      </c>
      <c r="E2760" s="35" t="s">
        <v>301</v>
      </c>
      <c r="F2760" s="37" t="s">
        <v>214</v>
      </c>
      <c r="G2760" s="38">
        <v>2012</v>
      </c>
      <c r="H2760" s="39">
        <v>3.3988743449577568</v>
      </c>
    </row>
    <row r="2761" spans="1:8" x14ac:dyDescent="0.2">
      <c r="A2761" s="35" t="s">
        <v>325</v>
      </c>
      <c r="B2761" s="36">
        <v>44743</v>
      </c>
      <c r="C2761" s="37" t="s">
        <v>626</v>
      </c>
      <c r="D2761" s="35" t="s">
        <v>297</v>
      </c>
      <c r="E2761" s="37" t="s">
        <v>299</v>
      </c>
      <c r="F2761" s="37" t="s">
        <v>214</v>
      </c>
      <c r="G2761" s="38">
        <v>2012</v>
      </c>
      <c r="H2761" s="39">
        <v>4.12</v>
      </c>
    </row>
    <row r="2762" spans="1:8" x14ac:dyDescent="0.2">
      <c r="A2762" s="35" t="s">
        <v>325</v>
      </c>
      <c r="B2762" s="36">
        <v>44743</v>
      </c>
      <c r="C2762" s="37" t="s">
        <v>625</v>
      </c>
      <c r="D2762" s="35" t="s">
        <v>297</v>
      </c>
      <c r="E2762" s="35" t="s">
        <v>296</v>
      </c>
      <c r="F2762" s="37" t="s">
        <v>214</v>
      </c>
      <c r="G2762" s="38">
        <v>2012</v>
      </c>
      <c r="H2762" s="39">
        <v>5.683256395403709</v>
      </c>
    </row>
    <row r="2763" spans="1:8" x14ac:dyDescent="0.2">
      <c r="A2763" s="35" t="s">
        <v>325</v>
      </c>
      <c r="B2763" s="36">
        <v>44743</v>
      </c>
      <c r="C2763" s="37" t="s">
        <v>624</v>
      </c>
      <c r="D2763" s="35" t="s">
        <v>287</v>
      </c>
      <c r="E2763" s="35" t="s">
        <v>294</v>
      </c>
      <c r="F2763" s="37" t="s">
        <v>214</v>
      </c>
      <c r="G2763" s="38">
        <v>2012</v>
      </c>
      <c r="H2763" s="39">
        <v>2.8398302018037342</v>
      </c>
    </row>
    <row r="2764" spans="1:8" x14ac:dyDescent="0.2">
      <c r="A2764" s="35" t="s">
        <v>325</v>
      </c>
      <c r="B2764" s="36">
        <v>44743</v>
      </c>
      <c r="C2764" s="37" t="s">
        <v>623</v>
      </c>
      <c r="D2764" s="35" t="s">
        <v>287</v>
      </c>
      <c r="E2764" s="35" t="s">
        <v>292</v>
      </c>
      <c r="F2764" s="37" t="s">
        <v>224</v>
      </c>
      <c r="G2764" s="38">
        <v>2012</v>
      </c>
      <c r="H2764" s="39">
        <v>1254.9893240905815</v>
      </c>
    </row>
    <row r="2765" spans="1:8" x14ac:dyDescent="0.2">
      <c r="A2765" s="35" t="s">
        <v>325</v>
      </c>
      <c r="B2765" s="36">
        <v>44743</v>
      </c>
      <c r="C2765" s="37" t="s">
        <v>622</v>
      </c>
      <c r="D2765" s="35" t="s">
        <v>287</v>
      </c>
      <c r="E2765" s="35" t="s">
        <v>280</v>
      </c>
      <c r="F2765" s="37" t="s">
        <v>224</v>
      </c>
      <c r="G2765" s="38">
        <v>2012</v>
      </c>
      <c r="H2765" s="39">
        <v>1352.0663956682774</v>
      </c>
    </row>
    <row r="2766" spans="1:8" x14ac:dyDescent="0.2">
      <c r="A2766" s="35" t="s">
        <v>325</v>
      </c>
      <c r="B2766" s="36">
        <v>44743</v>
      </c>
      <c r="C2766" s="37" t="s">
        <v>621</v>
      </c>
      <c r="D2766" s="35" t="s">
        <v>287</v>
      </c>
      <c r="E2766" s="35" t="s">
        <v>289</v>
      </c>
      <c r="F2766" s="37" t="s">
        <v>214</v>
      </c>
      <c r="G2766" s="38">
        <v>2012</v>
      </c>
      <c r="H2766" s="39">
        <v>4.5647106788320295</v>
      </c>
    </row>
    <row r="2767" spans="1:8" x14ac:dyDescent="0.2">
      <c r="A2767" s="35" t="s">
        <v>325</v>
      </c>
      <c r="B2767" s="36">
        <v>44743</v>
      </c>
      <c r="C2767" s="37" t="s">
        <v>620</v>
      </c>
      <c r="D2767" s="35" t="s">
        <v>287</v>
      </c>
      <c r="E2767" s="35" t="s">
        <v>286</v>
      </c>
      <c r="F2767" s="37" t="s">
        <v>214</v>
      </c>
      <c r="G2767" s="38">
        <v>2012</v>
      </c>
      <c r="H2767" s="39">
        <v>3.0723279706640683</v>
      </c>
    </row>
    <row r="2768" spans="1:8" x14ac:dyDescent="0.2">
      <c r="A2768" s="35" t="s">
        <v>325</v>
      </c>
      <c r="B2768" s="36">
        <v>44743</v>
      </c>
      <c r="C2768" s="37" t="s">
        <v>619</v>
      </c>
      <c r="D2768" s="35" t="s">
        <v>278</v>
      </c>
      <c r="E2768" s="35" t="s">
        <v>284</v>
      </c>
      <c r="F2768" s="37" t="s">
        <v>224</v>
      </c>
      <c r="G2768" s="38">
        <v>2012</v>
      </c>
      <c r="H2768" s="39">
        <v>2281.2822458270107</v>
      </c>
    </row>
    <row r="2769" spans="1:8" x14ac:dyDescent="0.2">
      <c r="A2769" s="35" t="s">
        <v>325</v>
      </c>
      <c r="B2769" s="36">
        <v>44743</v>
      </c>
      <c r="C2769" s="37" t="s">
        <v>618</v>
      </c>
      <c r="D2769" s="35" t="s">
        <v>278</v>
      </c>
      <c r="E2769" s="35" t="s">
        <v>282</v>
      </c>
      <c r="F2769" s="37" t="s">
        <v>224</v>
      </c>
      <c r="G2769" s="38">
        <v>2012</v>
      </c>
      <c r="H2769" s="39">
        <v>1706.2913326921021</v>
      </c>
    </row>
    <row r="2770" spans="1:8" x14ac:dyDescent="0.2">
      <c r="A2770" s="35" t="s">
        <v>325</v>
      </c>
      <c r="B2770" s="36">
        <v>44743</v>
      </c>
      <c r="C2770" s="37" t="s">
        <v>617</v>
      </c>
      <c r="D2770" s="35" t="s">
        <v>278</v>
      </c>
      <c r="E2770" s="35" t="s">
        <v>280</v>
      </c>
      <c r="F2770" s="37" t="s">
        <v>224</v>
      </c>
      <c r="G2770" s="38">
        <v>2012</v>
      </c>
      <c r="H2770" s="39">
        <v>1784.1403821243523</v>
      </c>
    </row>
    <row r="2771" spans="1:8" x14ac:dyDescent="0.2">
      <c r="A2771" s="35" t="s">
        <v>325</v>
      </c>
      <c r="B2771" s="36">
        <v>44743</v>
      </c>
      <c r="C2771" s="37" t="s">
        <v>616</v>
      </c>
      <c r="D2771" s="35" t="s">
        <v>278</v>
      </c>
      <c r="E2771" s="35" t="s">
        <v>277</v>
      </c>
      <c r="F2771" s="37" t="s">
        <v>224</v>
      </c>
      <c r="G2771" s="38">
        <v>2012</v>
      </c>
      <c r="H2771" s="39">
        <v>1055.2317979197624</v>
      </c>
    </row>
    <row r="2772" spans="1:8" x14ac:dyDescent="0.2">
      <c r="A2772" s="35" t="s">
        <v>325</v>
      </c>
      <c r="B2772" s="36">
        <v>44743</v>
      </c>
      <c r="C2772" s="37" t="s">
        <v>615</v>
      </c>
      <c r="D2772" s="35" t="s">
        <v>275</v>
      </c>
      <c r="E2772" s="35" t="s">
        <v>274</v>
      </c>
      <c r="F2772" s="37" t="s">
        <v>214</v>
      </c>
      <c r="G2772" s="38">
        <v>2012</v>
      </c>
      <c r="H2772" s="39">
        <v>1.0236073825503356</v>
      </c>
    </row>
    <row r="2773" spans="1:8" x14ac:dyDescent="0.2">
      <c r="A2773" s="35" t="s">
        <v>325</v>
      </c>
      <c r="B2773" s="36">
        <v>44743</v>
      </c>
      <c r="C2773" s="37" t="s">
        <v>614</v>
      </c>
      <c r="D2773" s="35" t="s">
        <v>270</v>
      </c>
      <c r="E2773" s="35" t="s">
        <v>272</v>
      </c>
      <c r="F2773" s="37" t="s">
        <v>214</v>
      </c>
      <c r="G2773" s="38">
        <v>2012</v>
      </c>
      <c r="H2773" s="39">
        <v>1.9724875232931525</v>
      </c>
    </row>
    <row r="2774" spans="1:8" x14ac:dyDescent="0.2">
      <c r="A2774" s="35" t="s">
        <v>325</v>
      </c>
      <c r="B2774" s="36">
        <v>44743</v>
      </c>
      <c r="C2774" s="37" t="s">
        <v>613</v>
      </c>
      <c r="D2774" s="35" t="s">
        <v>270</v>
      </c>
      <c r="E2774" s="35" t="s">
        <v>269</v>
      </c>
      <c r="F2774" s="37" t="s">
        <v>214</v>
      </c>
      <c r="G2774" s="38">
        <v>2012</v>
      </c>
      <c r="H2774" s="39">
        <v>0.63530113849327363</v>
      </c>
    </row>
    <row r="2775" spans="1:8" x14ac:dyDescent="0.2">
      <c r="A2775" s="35" t="s">
        <v>325</v>
      </c>
      <c r="B2775" s="36">
        <v>44743</v>
      </c>
      <c r="C2775" s="37" t="s">
        <v>612</v>
      </c>
      <c r="D2775" s="35" t="s">
        <v>263</v>
      </c>
      <c r="E2775" s="35" t="s">
        <v>267</v>
      </c>
      <c r="F2775" s="37" t="s">
        <v>13</v>
      </c>
      <c r="G2775" s="38">
        <v>2012</v>
      </c>
      <c r="H2775" s="39">
        <v>92.36</v>
      </c>
    </row>
    <row r="2776" spans="1:8" x14ac:dyDescent="0.2">
      <c r="A2776" s="35" t="s">
        <v>325</v>
      </c>
      <c r="B2776" s="36">
        <v>44743</v>
      </c>
      <c r="C2776" s="37" t="s">
        <v>611</v>
      </c>
      <c r="D2776" s="35" t="s">
        <v>263</v>
      </c>
      <c r="E2776" s="35" t="s">
        <v>265</v>
      </c>
      <c r="F2776" s="37" t="s">
        <v>13</v>
      </c>
      <c r="G2776" s="38">
        <v>2012</v>
      </c>
      <c r="H2776" s="39">
        <v>217.41666666666666</v>
      </c>
    </row>
    <row r="2777" spans="1:8" x14ac:dyDescent="0.2">
      <c r="A2777" s="35" t="s">
        <v>325</v>
      </c>
      <c r="B2777" s="36">
        <v>44743</v>
      </c>
      <c r="C2777" s="37" t="s">
        <v>610</v>
      </c>
      <c r="D2777" s="35" t="s">
        <v>263</v>
      </c>
      <c r="E2777" s="35" t="s">
        <v>262</v>
      </c>
      <c r="F2777" s="37" t="s">
        <v>13</v>
      </c>
      <c r="G2777" s="38">
        <v>2012</v>
      </c>
      <c r="H2777" s="39">
        <v>139.87733333333333</v>
      </c>
    </row>
    <row r="2778" spans="1:8" x14ac:dyDescent="0.2">
      <c r="A2778" s="35" t="s">
        <v>325</v>
      </c>
      <c r="B2778" s="36">
        <v>44743</v>
      </c>
      <c r="C2778" s="37" t="s">
        <v>609</v>
      </c>
      <c r="D2778" s="35" t="s">
        <v>260</v>
      </c>
      <c r="E2778" s="35" t="s">
        <v>259</v>
      </c>
      <c r="F2778" s="37" t="s">
        <v>245</v>
      </c>
      <c r="G2778" s="38">
        <v>2012</v>
      </c>
      <c r="H2778" s="39">
        <v>18.13</v>
      </c>
    </row>
    <row r="2779" spans="1:8" x14ac:dyDescent="0.2">
      <c r="A2779" s="35" t="s">
        <v>325</v>
      </c>
      <c r="B2779" s="36">
        <v>44743</v>
      </c>
      <c r="C2779" s="37" t="s">
        <v>608</v>
      </c>
      <c r="D2779" s="35" t="s">
        <v>247</v>
      </c>
      <c r="E2779" s="35" t="s">
        <v>257</v>
      </c>
      <c r="F2779" s="37" t="s">
        <v>245</v>
      </c>
      <c r="G2779" s="38">
        <v>2012</v>
      </c>
      <c r="H2779" s="39">
        <v>19.84</v>
      </c>
    </row>
    <row r="2780" spans="1:8" x14ac:dyDescent="0.2">
      <c r="A2780" s="35" t="s">
        <v>325</v>
      </c>
      <c r="B2780" s="36">
        <v>44743</v>
      </c>
      <c r="C2780" s="37" t="s">
        <v>607</v>
      </c>
      <c r="D2780" s="35" t="s">
        <v>247</v>
      </c>
      <c r="E2780" s="35" t="s">
        <v>255</v>
      </c>
      <c r="F2780" s="37" t="s">
        <v>245</v>
      </c>
      <c r="G2780" s="38">
        <v>2012</v>
      </c>
      <c r="H2780" s="39">
        <v>18.04</v>
      </c>
    </row>
    <row r="2781" spans="1:8" x14ac:dyDescent="0.2">
      <c r="A2781" s="35" t="s">
        <v>325</v>
      </c>
      <c r="B2781" s="36">
        <v>44743</v>
      </c>
      <c r="C2781" s="37" t="s">
        <v>606</v>
      </c>
      <c r="D2781" s="35" t="s">
        <v>247</v>
      </c>
      <c r="E2781" s="35" t="s">
        <v>253</v>
      </c>
      <c r="F2781" s="37" t="s">
        <v>245</v>
      </c>
      <c r="G2781" s="38">
        <v>2012</v>
      </c>
      <c r="H2781" s="39">
        <v>13.84</v>
      </c>
    </row>
    <row r="2782" spans="1:8" x14ac:dyDescent="0.2">
      <c r="A2782" s="35" t="s">
        <v>325</v>
      </c>
      <c r="B2782" s="36">
        <v>44743</v>
      </c>
      <c r="C2782" s="37" t="s">
        <v>605</v>
      </c>
      <c r="D2782" s="35" t="s">
        <v>247</v>
      </c>
      <c r="E2782" s="35" t="s">
        <v>251</v>
      </c>
      <c r="F2782" s="37" t="s">
        <v>245</v>
      </c>
      <c r="G2782" s="38">
        <v>2012</v>
      </c>
      <c r="H2782" s="39">
        <v>11.54</v>
      </c>
    </row>
    <row r="2783" spans="1:8" x14ac:dyDescent="0.2">
      <c r="A2783" s="35" t="s">
        <v>325</v>
      </c>
      <c r="B2783" s="36">
        <v>44743</v>
      </c>
      <c r="C2783" s="37" t="s">
        <v>604</v>
      </c>
      <c r="D2783" s="35" t="s">
        <v>247</v>
      </c>
      <c r="E2783" s="35" t="s">
        <v>249</v>
      </c>
      <c r="F2783" s="37" t="s">
        <v>245</v>
      </c>
      <c r="G2783" s="38">
        <v>2012</v>
      </c>
      <c r="H2783" s="39">
        <v>11.94</v>
      </c>
    </row>
    <row r="2784" spans="1:8" x14ac:dyDescent="0.2">
      <c r="A2784" s="35" t="s">
        <v>325</v>
      </c>
      <c r="B2784" s="36">
        <v>44743</v>
      </c>
      <c r="C2784" s="37" t="s">
        <v>603</v>
      </c>
      <c r="D2784" s="35" t="s">
        <v>247</v>
      </c>
      <c r="E2784" s="35" t="s">
        <v>246</v>
      </c>
      <c r="F2784" s="37" t="s">
        <v>245</v>
      </c>
      <c r="G2784" s="38">
        <v>2012</v>
      </c>
      <c r="H2784" s="39">
        <v>10.44</v>
      </c>
    </row>
    <row r="2785" spans="1:8" ht="15" x14ac:dyDescent="0.25">
      <c r="A2785" s="35" t="s">
        <v>325</v>
      </c>
      <c r="B2785" s="36">
        <v>44743</v>
      </c>
      <c r="C2785" s="37" t="s">
        <v>602</v>
      </c>
      <c r="D2785" s="35" t="s">
        <v>241</v>
      </c>
      <c r="E2785" s="40" t="s">
        <v>243</v>
      </c>
      <c r="F2785" s="37" t="s">
        <v>13</v>
      </c>
      <c r="G2785" s="38">
        <v>2012</v>
      </c>
      <c r="H2785" s="39">
        <v>33.950000000000003</v>
      </c>
    </row>
    <row r="2786" spans="1:8" x14ac:dyDescent="0.2">
      <c r="A2786" s="35" t="s">
        <v>325</v>
      </c>
      <c r="B2786" s="36">
        <v>44743</v>
      </c>
      <c r="C2786" s="37" t="s">
        <v>601</v>
      </c>
      <c r="D2786" s="35" t="s">
        <v>241</v>
      </c>
      <c r="E2786" s="35" t="s">
        <v>240</v>
      </c>
      <c r="F2786" s="37" t="s">
        <v>13</v>
      </c>
      <c r="G2786" s="38">
        <v>2012</v>
      </c>
      <c r="H2786" s="39">
        <v>32.49</v>
      </c>
    </row>
    <row r="2787" spans="1:8" x14ac:dyDescent="0.2">
      <c r="A2787" s="35" t="s">
        <v>325</v>
      </c>
      <c r="B2787" s="36">
        <v>44743</v>
      </c>
      <c r="C2787" s="37" t="s">
        <v>600</v>
      </c>
      <c r="D2787" s="35" t="s">
        <v>238</v>
      </c>
      <c r="E2787" s="35" t="s">
        <v>238</v>
      </c>
      <c r="F2787" s="37" t="s">
        <v>214</v>
      </c>
      <c r="G2787" s="38">
        <v>2012</v>
      </c>
      <c r="H2787" s="39">
        <v>7.375</v>
      </c>
    </row>
    <row r="2788" spans="1:8" x14ac:dyDescent="0.2">
      <c r="A2788" s="35" t="s">
        <v>325</v>
      </c>
      <c r="B2788" s="36">
        <v>44743</v>
      </c>
      <c r="C2788" s="37" t="s">
        <v>599</v>
      </c>
      <c r="D2788" s="35" t="s">
        <v>234</v>
      </c>
      <c r="E2788" s="35" t="s">
        <v>236</v>
      </c>
      <c r="F2788" s="37" t="s">
        <v>214</v>
      </c>
      <c r="G2788" s="38">
        <v>2012</v>
      </c>
      <c r="H2788" s="39">
        <v>5.0833333333333348</v>
      </c>
    </row>
    <row r="2789" spans="1:8" x14ac:dyDescent="0.2">
      <c r="A2789" s="35" t="s">
        <v>325</v>
      </c>
      <c r="B2789" s="36">
        <v>44743</v>
      </c>
      <c r="C2789" s="37" t="s">
        <v>598</v>
      </c>
      <c r="D2789" s="35" t="s">
        <v>234</v>
      </c>
      <c r="E2789" s="35" t="s">
        <v>233</v>
      </c>
      <c r="F2789" s="37" t="s">
        <v>214</v>
      </c>
      <c r="G2789" s="38">
        <v>2012</v>
      </c>
      <c r="H2789" s="39">
        <v>7.166666666666667</v>
      </c>
    </row>
    <row r="2790" spans="1:8" x14ac:dyDescent="0.2">
      <c r="A2790" s="35" t="s">
        <v>325</v>
      </c>
      <c r="B2790" s="36">
        <v>44743</v>
      </c>
      <c r="C2790" s="37" t="s">
        <v>597</v>
      </c>
      <c r="D2790" s="35" t="s">
        <v>216</v>
      </c>
      <c r="E2790" s="35" t="s">
        <v>231</v>
      </c>
      <c r="F2790" s="37" t="s">
        <v>214</v>
      </c>
      <c r="G2790" s="38">
        <v>2012</v>
      </c>
      <c r="H2790" s="39">
        <v>0.83051079407437811</v>
      </c>
    </row>
    <row r="2791" spans="1:8" x14ac:dyDescent="0.2">
      <c r="A2791" s="35" t="s">
        <v>325</v>
      </c>
      <c r="B2791" s="36">
        <v>44743</v>
      </c>
      <c r="C2791" s="37" t="s">
        <v>596</v>
      </c>
      <c r="D2791" s="35" t="s">
        <v>216</v>
      </c>
      <c r="E2791" s="35" t="s">
        <v>229</v>
      </c>
      <c r="F2791" s="37" t="s">
        <v>224</v>
      </c>
      <c r="G2791" s="38">
        <v>2012</v>
      </c>
      <c r="H2791" s="39">
        <v>1.3667356109346827</v>
      </c>
    </row>
    <row r="2792" spans="1:8" x14ac:dyDescent="0.2">
      <c r="A2792" s="35" t="s">
        <v>325</v>
      </c>
      <c r="B2792" s="36">
        <v>44743</v>
      </c>
      <c r="C2792" s="37" t="s">
        <v>595</v>
      </c>
      <c r="D2792" s="35" t="s">
        <v>216</v>
      </c>
      <c r="E2792" s="35" t="s">
        <v>227</v>
      </c>
      <c r="F2792" s="37" t="s">
        <v>224</v>
      </c>
      <c r="G2792" s="38">
        <v>2012</v>
      </c>
      <c r="H2792" s="39">
        <v>2.338526708788053</v>
      </c>
    </row>
    <row r="2793" spans="1:8" x14ac:dyDescent="0.2">
      <c r="A2793" s="35" t="s">
        <v>325</v>
      </c>
      <c r="B2793" s="36">
        <v>44743</v>
      </c>
      <c r="C2793" s="37" t="s">
        <v>594</v>
      </c>
      <c r="D2793" s="35" t="s">
        <v>216</v>
      </c>
      <c r="E2793" s="35" t="s">
        <v>225</v>
      </c>
      <c r="F2793" s="37" t="s">
        <v>224</v>
      </c>
      <c r="G2793" s="38">
        <v>2012</v>
      </c>
      <c r="H2793" s="39">
        <v>1.0438047373351376</v>
      </c>
    </row>
    <row r="2794" spans="1:8" x14ac:dyDescent="0.2">
      <c r="A2794" s="35" t="s">
        <v>325</v>
      </c>
      <c r="B2794" s="36">
        <v>44743</v>
      </c>
      <c r="C2794" s="37" t="s">
        <v>593</v>
      </c>
      <c r="D2794" s="35" t="s">
        <v>216</v>
      </c>
      <c r="E2794" s="35" t="s">
        <v>222</v>
      </c>
      <c r="F2794" s="37" t="s">
        <v>214</v>
      </c>
      <c r="G2794" s="38">
        <v>2012</v>
      </c>
      <c r="H2794" s="39">
        <v>3.3183516477413679</v>
      </c>
    </row>
    <row r="2795" spans="1:8" x14ac:dyDescent="0.2">
      <c r="A2795" s="35" t="s">
        <v>325</v>
      </c>
      <c r="B2795" s="36">
        <v>44743</v>
      </c>
      <c r="C2795" s="37" t="s">
        <v>592</v>
      </c>
      <c r="D2795" s="35" t="s">
        <v>216</v>
      </c>
      <c r="E2795" s="35" t="s">
        <v>220</v>
      </c>
      <c r="F2795" s="37" t="s">
        <v>214</v>
      </c>
      <c r="G2795" s="38">
        <v>2012</v>
      </c>
      <c r="H2795" s="39">
        <v>2.681494222008538</v>
      </c>
    </row>
    <row r="2796" spans="1:8" x14ac:dyDescent="0.2">
      <c r="A2796" s="35" t="s">
        <v>325</v>
      </c>
      <c r="B2796" s="36">
        <v>44743</v>
      </c>
      <c r="C2796" s="37" t="s">
        <v>591</v>
      </c>
      <c r="D2796" s="35" t="s">
        <v>216</v>
      </c>
      <c r="E2796" s="35" t="s">
        <v>218</v>
      </c>
      <c r="F2796" s="37" t="s">
        <v>214</v>
      </c>
      <c r="G2796" s="38">
        <v>2012</v>
      </c>
      <c r="H2796" s="39">
        <v>3.2695260221598001</v>
      </c>
    </row>
    <row r="2797" spans="1:8" x14ac:dyDescent="0.2">
      <c r="A2797" s="35" t="s">
        <v>325</v>
      </c>
      <c r="B2797" s="36">
        <v>44743</v>
      </c>
      <c r="C2797" s="37" t="s">
        <v>590</v>
      </c>
      <c r="D2797" s="35" t="s">
        <v>216</v>
      </c>
      <c r="E2797" s="35" t="s">
        <v>215</v>
      </c>
      <c r="F2797" s="37" t="s">
        <v>214</v>
      </c>
      <c r="G2797" s="38">
        <v>2012</v>
      </c>
      <c r="H2797" s="39">
        <v>1.2807413848661762</v>
      </c>
    </row>
    <row r="2798" spans="1:8" x14ac:dyDescent="0.2">
      <c r="A2798" s="35" t="s">
        <v>325</v>
      </c>
      <c r="B2798" s="36">
        <v>44743</v>
      </c>
      <c r="C2798" s="37" t="s">
        <v>589</v>
      </c>
      <c r="D2798" s="35" t="s">
        <v>188</v>
      </c>
      <c r="E2798" s="35" t="s">
        <v>212</v>
      </c>
      <c r="F2798" s="37" t="s">
        <v>146</v>
      </c>
      <c r="G2798" s="38">
        <v>2012</v>
      </c>
      <c r="H2798" s="39">
        <v>210.97</v>
      </c>
    </row>
    <row r="2799" spans="1:8" x14ac:dyDescent="0.2">
      <c r="A2799" s="35" t="s">
        <v>325</v>
      </c>
      <c r="B2799" s="36">
        <v>44743</v>
      </c>
      <c r="C2799" s="37" t="s">
        <v>587</v>
      </c>
      <c r="D2799" s="35" t="s">
        <v>188</v>
      </c>
      <c r="E2799" s="35" t="s">
        <v>210</v>
      </c>
      <c r="F2799" s="37" t="s">
        <v>146</v>
      </c>
      <c r="G2799" s="38">
        <v>2012</v>
      </c>
      <c r="H2799" s="39">
        <v>220.8</v>
      </c>
    </row>
    <row r="2800" spans="1:8" x14ac:dyDescent="0.2">
      <c r="A2800" s="35" t="s">
        <v>325</v>
      </c>
      <c r="B2800" s="36">
        <v>44743</v>
      </c>
      <c r="C2800" s="37" t="s">
        <v>585</v>
      </c>
      <c r="D2800" s="35" t="s">
        <v>188</v>
      </c>
      <c r="E2800" s="35" t="s">
        <v>208</v>
      </c>
      <c r="F2800" s="37" t="s">
        <v>146</v>
      </c>
      <c r="G2800" s="38">
        <v>2012</v>
      </c>
      <c r="H2800" s="39">
        <v>227.03</v>
      </c>
    </row>
    <row r="2801" spans="1:8" x14ac:dyDescent="0.2">
      <c r="A2801" s="35" t="s">
        <v>325</v>
      </c>
      <c r="B2801" s="36">
        <v>44743</v>
      </c>
      <c r="C2801" s="37" t="s">
        <v>583</v>
      </c>
      <c r="D2801" s="35" t="s">
        <v>188</v>
      </c>
      <c r="E2801" s="35" t="s">
        <v>206</v>
      </c>
      <c r="F2801" s="37" t="s">
        <v>146</v>
      </c>
      <c r="G2801" s="38">
        <v>2012</v>
      </c>
      <c r="H2801" s="39">
        <v>259.87</v>
      </c>
    </row>
    <row r="2802" spans="1:8" x14ac:dyDescent="0.2">
      <c r="A2802" s="35" t="s">
        <v>325</v>
      </c>
      <c r="B2802" s="36">
        <v>44743</v>
      </c>
      <c r="C2802" s="37" t="s">
        <v>582</v>
      </c>
      <c r="D2802" s="35" t="s">
        <v>188</v>
      </c>
      <c r="E2802" s="35" t="s">
        <v>204</v>
      </c>
      <c r="F2802" s="37" t="s">
        <v>146</v>
      </c>
      <c r="G2802" s="38">
        <v>2012</v>
      </c>
      <c r="H2802" s="39">
        <v>195.83</v>
      </c>
    </row>
    <row r="2803" spans="1:8" x14ac:dyDescent="0.2">
      <c r="A2803" s="35" t="s">
        <v>325</v>
      </c>
      <c r="B2803" s="36">
        <v>44743</v>
      </c>
      <c r="C2803" s="37" t="s">
        <v>581</v>
      </c>
      <c r="D2803" s="35" t="s">
        <v>188</v>
      </c>
      <c r="E2803" s="35" t="s">
        <v>202</v>
      </c>
      <c r="F2803" s="37" t="s">
        <v>146</v>
      </c>
      <c r="G2803" s="38">
        <v>2012</v>
      </c>
      <c r="H2803" s="39">
        <v>191.29</v>
      </c>
    </row>
    <row r="2804" spans="1:8" x14ac:dyDescent="0.2">
      <c r="A2804" s="35" t="s">
        <v>325</v>
      </c>
      <c r="B2804" s="36">
        <v>44743</v>
      </c>
      <c r="C2804" s="37" t="s">
        <v>580</v>
      </c>
      <c r="D2804" s="35" t="s">
        <v>188</v>
      </c>
      <c r="E2804" s="35" t="s">
        <v>200</v>
      </c>
      <c r="F2804" s="37" t="s">
        <v>146</v>
      </c>
      <c r="G2804" s="38">
        <v>2012</v>
      </c>
      <c r="H2804" s="39">
        <v>172.25</v>
      </c>
    </row>
    <row r="2805" spans="1:8" x14ac:dyDescent="0.2">
      <c r="A2805" s="35" t="s">
        <v>325</v>
      </c>
      <c r="B2805" s="36">
        <v>44743</v>
      </c>
      <c r="C2805" s="37" t="s">
        <v>579</v>
      </c>
      <c r="D2805" s="35" t="s">
        <v>188</v>
      </c>
      <c r="E2805" s="35" t="s">
        <v>198</v>
      </c>
      <c r="F2805" s="37" t="s">
        <v>146</v>
      </c>
      <c r="G2805" s="38">
        <v>2012</v>
      </c>
      <c r="H2805" s="39">
        <v>206.18</v>
      </c>
    </row>
    <row r="2806" spans="1:8" x14ac:dyDescent="0.2">
      <c r="A2806" s="35" t="s">
        <v>325</v>
      </c>
      <c r="B2806" s="36">
        <v>44743</v>
      </c>
      <c r="C2806" s="37" t="s">
        <v>578</v>
      </c>
      <c r="D2806" s="35" t="s">
        <v>188</v>
      </c>
      <c r="E2806" s="35" t="s">
        <v>196</v>
      </c>
      <c r="F2806" s="37" t="s">
        <v>146</v>
      </c>
      <c r="G2806" s="38">
        <v>2012</v>
      </c>
      <c r="H2806" s="39">
        <v>183.07</v>
      </c>
    </row>
    <row r="2807" spans="1:8" x14ac:dyDescent="0.2">
      <c r="A2807" s="35" t="s">
        <v>325</v>
      </c>
      <c r="B2807" s="36">
        <v>44743</v>
      </c>
      <c r="C2807" s="37" t="s">
        <v>577</v>
      </c>
      <c r="D2807" s="35" t="s">
        <v>188</v>
      </c>
      <c r="E2807" s="35" t="s">
        <v>194</v>
      </c>
      <c r="F2807" s="37" t="s">
        <v>146</v>
      </c>
      <c r="G2807" s="38">
        <v>2012</v>
      </c>
      <c r="H2807" s="39">
        <v>187.55</v>
      </c>
    </row>
    <row r="2808" spans="1:8" x14ac:dyDescent="0.2">
      <c r="A2808" s="35" t="s">
        <v>325</v>
      </c>
      <c r="B2808" s="36">
        <v>44743</v>
      </c>
      <c r="C2808" s="37" t="s">
        <v>576</v>
      </c>
      <c r="D2808" s="35" t="s">
        <v>188</v>
      </c>
      <c r="E2808" s="35" t="s">
        <v>192</v>
      </c>
      <c r="F2808" s="37" t="s">
        <v>146</v>
      </c>
      <c r="G2808" s="38">
        <v>2012</v>
      </c>
      <c r="H2808" s="39">
        <v>170</v>
      </c>
    </row>
    <row r="2809" spans="1:8" x14ac:dyDescent="0.2">
      <c r="A2809" s="35" t="s">
        <v>325</v>
      </c>
      <c r="B2809" s="36">
        <v>44743</v>
      </c>
      <c r="C2809" s="37" t="s">
        <v>575</v>
      </c>
      <c r="D2809" s="35" t="s">
        <v>188</v>
      </c>
      <c r="E2809" s="35" t="s">
        <v>190</v>
      </c>
      <c r="F2809" s="37" t="s">
        <v>146</v>
      </c>
      <c r="G2809" s="38">
        <v>2012</v>
      </c>
      <c r="H2809" s="39">
        <v>167.07</v>
      </c>
    </row>
    <row r="2810" spans="1:8" x14ac:dyDescent="0.2">
      <c r="A2810" s="35" t="s">
        <v>325</v>
      </c>
      <c r="B2810" s="36">
        <v>44743</v>
      </c>
      <c r="C2810" s="37" t="s">
        <v>574</v>
      </c>
      <c r="D2810" s="35" t="s">
        <v>188</v>
      </c>
      <c r="E2810" s="35" t="s">
        <v>187</v>
      </c>
      <c r="F2810" s="37" t="s">
        <v>146</v>
      </c>
      <c r="G2810" s="38">
        <v>2012</v>
      </c>
      <c r="H2810" s="39">
        <v>220.96</v>
      </c>
    </row>
    <row r="2811" spans="1:8" x14ac:dyDescent="0.2">
      <c r="A2811" s="35" t="s">
        <v>325</v>
      </c>
      <c r="B2811" s="36">
        <v>44743</v>
      </c>
      <c r="C2811" s="37" t="s">
        <v>573</v>
      </c>
      <c r="D2811" s="35" t="s">
        <v>183</v>
      </c>
      <c r="E2811" s="35" t="s">
        <v>185</v>
      </c>
      <c r="F2811" s="37" t="s">
        <v>146</v>
      </c>
      <c r="G2811" s="38">
        <v>2012</v>
      </c>
      <c r="H2811" s="39">
        <v>231.35</v>
      </c>
    </row>
    <row r="2812" spans="1:8" x14ac:dyDescent="0.2">
      <c r="A2812" s="35" t="s">
        <v>325</v>
      </c>
      <c r="B2812" s="36">
        <v>44743</v>
      </c>
      <c r="C2812" s="37" t="s">
        <v>572</v>
      </c>
      <c r="D2812" s="35" t="s">
        <v>183</v>
      </c>
      <c r="E2812" s="35" t="s">
        <v>182</v>
      </c>
      <c r="F2812" s="37" t="s">
        <v>146</v>
      </c>
      <c r="G2812" s="38">
        <v>2012</v>
      </c>
      <c r="H2812" s="39">
        <v>202.63</v>
      </c>
    </row>
    <row r="2813" spans="1:8" x14ac:dyDescent="0.2">
      <c r="A2813" s="35" t="s">
        <v>325</v>
      </c>
      <c r="B2813" s="36">
        <v>44743</v>
      </c>
      <c r="C2813" s="37" t="s">
        <v>571</v>
      </c>
      <c r="D2813" s="35" t="s">
        <v>172</v>
      </c>
      <c r="E2813" s="35" t="s">
        <v>180</v>
      </c>
      <c r="F2813" s="37" t="s">
        <v>146</v>
      </c>
      <c r="G2813" s="38">
        <v>2012</v>
      </c>
      <c r="H2813" s="39">
        <v>466.76</v>
      </c>
    </row>
    <row r="2814" spans="1:8" x14ac:dyDescent="0.2">
      <c r="A2814" s="35" t="s">
        <v>325</v>
      </c>
      <c r="B2814" s="36">
        <v>44743</v>
      </c>
      <c r="C2814" s="37" t="s">
        <v>570</v>
      </c>
      <c r="D2814" s="35" t="s">
        <v>172</v>
      </c>
      <c r="E2814" s="35" t="s">
        <v>178</v>
      </c>
      <c r="F2814" s="37" t="s">
        <v>146</v>
      </c>
      <c r="G2814" s="38">
        <v>2012</v>
      </c>
      <c r="H2814" s="39">
        <v>461.13</v>
      </c>
    </row>
    <row r="2815" spans="1:8" x14ac:dyDescent="0.2">
      <c r="A2815" s="35" t="s">
        <v>325</v>
      </c>
      <c r="B2815" s="36">
        <v>44743</v>
      </c>
      <c r="C2815" s="37" t="s">
        <v>569</v>
      </c>
      <c r="D2815" s="35" t="s">
        <v>172</v>
      </c>
      <c r="E2815" s="35" t="s">
        <v>176</v>
      </c>
      <c r="F2815" s="37" t="s">
        <v>146</v>
      </c>
      <c r="G2815" s="38">
        <v>2012</v>
      </c>
      <c r="H2815" s="39">
        <v>1772.17</v>
      </c>
    </row>
    <row r="2816" spans="1:8" x14ac:dyDescent="0.2">
      <c r="A2816" s="35" t="s">
        <v>325</v>
      </c>
      <c r="B2816" s="36">
        <v>44743</v>
      </c>
      <c r="C2816" s="37" t="s">
        <v>568</v>
      </c>
      <c r="D2816" s="35" t="s">
        <v>172</v>
      </c>
      <c r="E2816" s="35" t="s">
        <v>174</v>
      </c>
      <c r="F2816" s="37" t="s">
        <v>146</v>
      </c>
      <c r="G2816" s="38">
        <v>2012</v>
      </c>
      <c r="H2816" s="39">
        <v>391.85</v>
      </c>
    </row>
    <row r="2817" spans="1:8" x14ac:dyDescent="0.2">
      <c r="A2817" s="35" t="s">
        <v>325</v>
      </c>
      <c r="B2817" s="36">
        <v>44743</v>
      </c>
      <c r="C2817" s="37" t="s">
        <v>567</v>
      </c>
      <c r="D2817" s="35" t="s">
        <v>172</v>
      </c>
      <c r="E2817" s="35" t="s">
        <v>171</v>
      </c>
      <c r="F2817" s="37" t="s">
        <v>146</v>
      </c>
      <c r="G2817" s="38">
        <v>2012</v>
      </c>
      <c r="H2817" s="39">
        <v>3292.29</v>
      </c>
    </row>
    <row r="2818" spans="1:8" x14ac:dyDescent="0.2">
      <c r="A2818" s="35" t="s">
        <v>325</v>
      </c>
      <c r="B2818" s="36">
        <v>44743</v>
      </c>
      <c r="C2818" s="37" t="s">
        <v>566</v>
      </c>
      <c r="D2818" s="35" t="s">
        <v>161</v>
      </c>
      <c r="E2818" s="35" t="s">
        <v>169</v>
      </c>
      <c r="F2818" s="37" t="s">
        <v>146</v>
      </c>
      <c r="G2818" s="38">
        <v>2012</v>
      </c>
      <c r="H2818" s="39">
        <v>223.95193731447077</v>
      </c>
    </row>
    <row r="2819" spans="1:8" x14ac:dyDescent="0.2">
      <c r="A2819" s="35" t="s">
        <v>325</v>
      </c>
      <c r="B2819" s="36">
        <v>44743</v>
      </c>
      <c r="C2819" s="37" t="s">
        <v>565</v>
      </c>
      <c r="D2819" s="35" t="s">
        <v>161</v>
      </c>
      <c r="E2819" s="35" t="s">
        <v>167</v>
      </c>
      <c r="F2819" s="37" t="s">
        <v>146</v>
      </c>
      <c r="G2819" s="38">
        <v>2012</v>
      </c>
      <c r="H2819" s="39">
        <v>169.09209348877209</v>
      </c>
    </row>
    <row r="2820" spans="1:8" x14ac:dyDescent="0.2">
      <c r="A2820" s="35" t="s">
        <v>325</v>
      </c>
      <c r="B2820" s="36">
        <v>44743</v>
      </c>
      <c r="C2820" s="37" t="s">
        <v>564</v>
      </c>
      <c r="D2820" s="35" t="s">
        <v>161</v>
      </c>
      <c r="E2820" s="35" t="s">
        <v>165</v>
      </c>
      <c r="F2820" s="37" t="s">
        <v>146</v>
      </c>
      <c r="G2820" s="38">
        <v>2012</v>
      </c>
      <c r="H2820" s="39">
        <v>175.14555075248737</v>
      </c>
    </row>
    <row r="2821" spans="1:8" x14ac:dyDescent="0.2">
      <c r="A2821" s="35" t="s">
        <v>325</v>
      </c>
      <c r="B2821" s="36">
        <v>44743</v>
      </c>
      <c r="C2821" s="37" t="s">
        <v>563</v>
      </c>
      <c r="D2821" s="35" t="s">
        <v>161</v>
      </c>
      <c r="E2821" s="35" t="s">
        <v>163</v>
      </c>
      <c r="F2821" s="37" t="s">
        <v>146</v>
      </c>
      <c r="G2821" s="38">
        <v>2012</v>
      </c>
      <c r="H2821" s="39">
        <v>101.91600000000001</v>
      </c>
    </row>
    <row r="2822" spans="1:8" x14ac:dyDescent="0.2">
      <c r="A2822" s="35" t="s">
        <v>325</v>
      </c>
      <c r="B2822" s="36">
        <v>44743</v>
      </c>
      <c r="C2822" s="37" t="s">
        <v>562</v>
      </c>
      <c r="D2822" s="35" t="s">
        <v>161</v>
      </c>
      <c r="E2822" s="35" t="s">
        <v>160</v>
      </c>
      <c r="F2822" s="37" t="s">
        <v>146</v>
      </c>
      <c r="G2822" s="38">
        <v>2012</v>
      </c>
      <c r="H2822" s="39">
        <v>73.91</v>
      </c>
    </row>
    <row r="2823" spans="1:8" x14ac:dyDescent="0.2">
      <c r="A2823" s="35" t="s">
        <v>325</v>
      </c>
      <c r="B2823" s="36">
        <v>44743</v>
      </c>
      <c r="C2823" s="37" t="s">
        <v>561</v>
      </c>
      <c r="D2823" s="35" t="s">
        <v>156</v>
      </c>
      <c r="E2823" s="35" t="s">
        <v>158</v>
      </c>
      <c r="F2823" s="37" t="s">
        <v>146</v>
      </c>
      <c r="G2823" s="38">
        <v>2012</v>
      </c>
      <c r="H2823" s="39">
        <v>40.57</v>
      </c>
    </row>
    <row r="2824" spans="1:8" x14ac:dyDescent="0.2">
      <c r="A2824" s="35" t="s">
        <v>325</v>
      </c>
      <c r="B2824" s="36">
        <v>44743</v>
      </c>
      <c r="C2824" s="37" t="s">
        <v>560</v>
      </c>
      <c r="D2824" s="35" t="s">
        <v>156</v>
      </c>
      <c r="E2824" s="35" t="s">
        <v>155</v>
      </c>
      <c r="F2824" s="37" t="s">
        <v>146</v>
      </c>
      <c r="G2824" s="38">
        <v>2012</v>
      </c>
      <c r="H2824" s="39">
        <v>26.29</v>
      </c>
    </row>
    <row r="2825" spans="1:8" x14ac:dyDescent="0.2">
      <c r="A2825" s="35" t="s">
        <v>325</v>
      </c>
      <c r="B2825" s="36">
        <v>44743</v>
      </c>
      <c r="C2825" s="37" t="s">
        <v>559</v>
      </c>
      <c r="D2825" s="35" t="s">
        <v>148</v>
      </c>
      <c r="E2825" s="35" t="s">
        <v>152</v>
      </c>
      <c r="F2825" s="37" t="s">
        <v>146</v>
      </c>
      <c r="G2825" s="38">
        <v>2012</v>
      </c>
      <c r="H2825" s="39">
        <v>134.62638474338235</v>
      </c>
    </row>
    <row r="2826" spans="1:8" x14ac:dyDescent="0.2">
      <c r="A2826" s="35" t="s">
        <v>325</v>
      </c>
      <c r="B2826" s="36">
        <v>44743</v>
      </c>
      <c r="C2826" s="37" t="s">
        <v>558</v>
      </c>
      <c r="D2826" s="35" t="s">
        <v>148</v>
      </c>
      <c r="E2826" s="35" t="s">
        <v>150</v>
      </c>
      <c r="F2826" s="37" t="s">
        <v>146</v>
      </c>
      <c r="G2826" s="38">
        <v>2012</v>
      </c>
      <c r="H2826" s="39">
        <v>172.39947877121517</v>
      </c>
    </row>
    <row r="2827" spans="1:8" x14ac:dyDescent="0.2">
      <c r="A2827" s="35" t="s">
        <v>325</v>
      </c>
      <c r="B2827" s="36">
        <v>44743</v>
      </c>
      <c r="C2827" s="37" t="s">
        <v>557</v>
      </c>
      <c r="D2827" s="35" t="s">
        <v>148</v>
      </c>
      <c r="E2827" s="35" t="s">
        <v>147</v>
      </c>
      <c r="F2827" s="37" t="s">
        <v>146</v>
      </c>
      <c r="G2827" s="38">
        <v>2012</v>
      </c>
      <c r="H2827" s="39">
        <v>88.166365813391508</v>
      </c>
    </row>
    <row r="2828" spans="1:8" x14ac:dyDescent="0.2">
      <c r="A2828" s="35" t="s">
        <v>325</v>
      </c>
      <c r="B2828" s="36">
        <v>44743</v>
      </c>
      <c r="C2828" s="37" t="s">
        <v>556</v>
      </c>
      <c r="D2828" s="35" t="s">
        <v>460</v>
      </c>
      <c r="E2828" s="35" t="s">
        <v>555</v>
      </c>
      <c r="F2828" s="37" t="s">
        <v>13</v>
      </c>
      <c r="G2828" s="38">
        <v>2012</v>
      </c>
      <c r="H2828" s="39">
        <v>68.307288135593225</v>
      </c>
    </row>
    <row r="2829" spans="1:8" x14ac:dyDescent="0.2">
      <c r="A2829" s="35" t="s">
        <v>325</v>
      </c>
      <c r="B2829" s="36">
        <v>44743</v>
      </c>
      <c r="C2829" s="37" t="s">
        <v>554</v>
      </c>
      <c r="D2829" s="35" t="s">
        <v>460</v>
      </c>
      <c r="E2829" s="35" t="s">
        <v>553</v>
      </c>
      <c r="F2829" s="37" t="s">
        <v>13</v>
      </c>
      <c r="G2829" s="38">
        <v>2012</v>
      </c>
      <c r="H2829" s="39">
        <v>245</v>
      </c>
    </row>
    <row r="2830" spans="1:8" x14ac:dyDescent="0.2">
      <c r="A2830" s="35" t="s">
        <v>325</v>
      </c>
      <c r="B2830" s="36">
        <v>44743</v>
      </c>
      <c r="C2830" s="37" t="s">
        <v>552</v>
      </c>
      <c r="D2830" s="35" t="s">
        <v>460</v>
      </c>
      <c r="E2830" s="35" t="s">
        <v>551</v>
      </c>
      <c r="F2830" s="37" t="s">
        <v>13</v>
      </c>
      <c r="G2830" s="38">
        <v>2012</v>
      </c>
      <c r="H2830" s="39">
        <v>24.69371188053233</v>
      </c>
    </row>
    <row r="2831" spans="1:8" x14ac:dyDescent="0.2">
      <c r="A2831" s="35" t="s">
        <v>325</v>
      </c>
      <c r="B2831" s="36">
        <v>44743</v>
      </c>
      <c r="C2831" s="37" t="s">
        <v>550</v>
      </c>
      <c r="D2831" s="35" t="s">
        <v>460</v>
      </c>
      <c r="E2831" s="35" t="s">
        <v>548</v>
      </c>
      <c r="F2831" s="37" t="s">
        <v>13</v>
      </c>
      <c r="G2831" s="38">
        <v>2012</v>
      </c>
      <c r="H2831" s="39">
        <v>75.457455113192822</v>
      </c>
    </row>
    <row r="2832" spans="1:8" x14ac:dyDescent="0.2">
      <c r="A2832" s="35" t="s">
        <v>325</v>
      </c>
      <c r="B2832" s="36">
        <v>44743</v>
      </c>
      <c r="C2832" s="37" t="s">
        <v>549</v>
      </c>
      <c r="D2832" s="35" t="s">
        <v>460</v>
      </c>
      <c r="E2832" s="35" t="s">
        <v>548</v>
      </c>
      <c r="F2832" s="37" t="s">
        <v>458</v>
      </c>
      <c r="G2832" s="38">
        <v>2012</v>
      </c>
      <c r="H2832" s="39">
        <v>203.20469253327897</v>
      </c>
    </row>
    <row r="2833" spans="1:8" x14ac:dyDescent="0.2">
      <c r="A2833" s="35" t="s">
        <v>325</v>
      </c>
      <c r="B2833" s="36">
        <v>44743</v>
      </c>
      <c r="C2833" s="37" t="s">
        <v>547</v>
      </c>
      <c r="D2833" s="35" t="s">
        <v>460</v>
      </c>
      <c r="E2833" s="35" t="s">
        <v>546</v>
      </c>
      <c r="F2833" s="37" t="s">
        <v>13</v>
      </c>
      <c r="G2833" s="38">
        <v>2012</v>
      </c>
      <c r="H2833" s="39">
        <v>32.99130434782608</v>
      </c>
    </row>
    <row r="2834" spans="1:8" x14ac:dyDescent="0.2">
      <c r="A2834" s="35" t="s">
        <v>325</v>
      </c>
      <c r="B2834" s="36">
        <v>44743</v>
      </c>
      <c r="C2834" s="37" t="s">
        <v>545</v>
      </c>
      <c r="D2834" s="35" t="s">
        <v>460</v>
      </c>
      <c r="E2834" s="35" t="s">
        <v>544</v>
      </c>
      <c r="F2834" s="37" t="s">
        <v>245</v>
      </c>
      <c r="G2834" s="38">
        <v>2012</v>
      </c>
      <c r="H2834" s="39">
        <v>26.876985620798198</v>
      </c>
    </row>
    <row r="2835" spans="1:8" x14ac:dyDescent="0.2">
      <c r="A2835" s="35" t="s">
        <v>325</v>
      </c>
      <c r="B2835" s="36">
        <v>44743</v>
      </c>
      <c r="C2835" s="37" t="s">
        <v>543</v>
      </c>
      <c r="D2835" s="35" t="s">
        <v>460</v>
      </c>
      <c r="E2835" s="35" t="s">
        <v>542</v>
      </c>
      <c r="F2835" s="37" t="s">
        <v>13</v>
      </c>
      <c r="G2835" s="38">
        <v>2012</v>
      </c>
      <c r="H2835" s="39">
        <v>302</v>
      </c>
    </row>
    <row r="2836" spans="1:8" x14ac:dyDescent="0.2">
      <c r="A2836" s="35" t="s">
        <v>325</v>
      </c>
      <c r="B2836" s="36">
        <v>44743</v>
      </c>
      <c r="C2836" s="37" t="s">
        <v>540</v>
      </c>
      <c r="D2836" s="35" t="s">
        <v>460</v>
      </c>
      <c r="E2836" s="35" t="s">
        <v>440</v>
      </c>
      <c r="F2836" s="37" t="s">
        <v>245</v>
      </c>
      <c r="G2836" s="38">
        <v>2012</v>
      </c>
      <c r="H2836" s="39">
        <v>39.481894724673452</v>
      </c>
    </row>
    <row r="2837" spans="1:8" x14ac:dyDescent="0.2">
      <c r="A2837" s="35" t="s">
        <v>325</v>
      </c>
      <c r="B2837" s="36">
        <v>44743</v>
      </c>
      <c r="C2837" s="37" t="s">
        <v>539</v>
      </c>
      <c r="D2837" s="35" t="s">
        <v>460</v>
      </c>
      <c r="E2837" s="35" t="s">
        <v>438</v>
      </c>
      <c r="F2837" s="37" t="s">
        <v>13</v>
      </c>
      <c r="G2837" s="38">
        <v>2012</v>
      </c>
      <c r="H2837" s="39">
        <v>41.313624250499657</v>
      </c>
    </row>
    <row r="2838" spans="1:8" x14ac:dyDescent="0.2">
      <c r="A2838" s="35" t="s">
        <v>325</v>
      </c>
      <c r="B2838" s="36">
        <v>44743</v>
      </c>
      <c r="C2838" s="37" t="s">
        <v>538</v>
      </c>
      <c r="D2838" s="35" t="s">
        <v>460</v>
      </c>
      <c r="E2838" s="35" t="s">
        <v>537</v>
      </c>
      <c r="F2838" s="37" t="s">
        <v>13</v>
      </c>
      <c r="G2838" s="38">
        <v>2012</v>
      </c>
      <c r="H2838" s="39">
        <v>431.15</v>
      </c>
    </row>
    <row r="2839" spans="1:8" x14ac:dyDescent="0.2">
      <c r="A2839" s="35" t="s">
        <v>325</v>
      </c>
      <c r="B2839" s="36">
        <v>44743</v>
      </c>
      <c r="C2839" s="37" t="s">
        <v>536</v>
      </c>
      <c r="D2839" s="35" t="s">
        <v>460</v>
      </c>
      <c r="E2839" s="35" t="s">
        <v>535</v>
      </c>
      <c r="F2839" s="37" t="s">
        <v>245</v>
      </c>
      <c r="G2839" s="38">
        <v>2012</v>
      </c>
      <c r="H2839" s="39">
        <v>27.934364265385256</v>
      </c>
    </row>
    <row r="2840" spans="1:8" x14ac:dyDescent="0.2">
      <c r="A2840" s="35" t="s">
        <v>325</v>
      </c>
      <c r="B2840" s="36">
        <v>44743</v>
      </c>
      <c r="C2840" s="37" t="s">
        <v>534</v>
      </c>
      <c r="D2840" s="35" t="s">
        <v>460</v>
      </c>
      <c r="E2840" s="35" t="s">
        <v>533</v>
      </c>
      <c r="F2840" s="37" t="s">
        <v>13</v>
      </c>
      <c r="G2840" s="38">
        <v>2012</v>
      </c>
      <c r="H2840" s="39" t="e">
        <v>#N/A</v>
      </c>
    </row>
    <row r="2841" spans="1:8" x14ac:dyDescent="0.2">
      <c r="A2841" s="35" t="s">
        <v>325</v>
      </c>
      <c r="B2841" s="36">
        <v>44743</v>
      </c>
      <c r="C2841" s="37" t="s">
        <v>532</v>
      </c>
      <c r="D2841" s="35" t="s">
        <v>460</v>
      </c>
      <c r="E2841" s="35" t="s">
        <v>434</v>
      </c>
      <c r="F2841" s="37" t="s">
        <v>245</v>
      </c>
      <c r="G2841" s="38">
        <v>2012</v>
      </c>
      <c r="H2841" s="39">
        <v>20.995602936779061</v>
      </c>
    </row>
    <row r="2842" spans="1:8" x14ac:dyDescent="0.2">
      <c r="A2842" s="35" t="s">
        <v>325</v>
      </c>
      <c r="B2842" s="36">
        <v>44743</v>
      </c>
      <c r="C2842" s="37" t="s">
        <v>531</v>
      </c>
      <c r="D2842" s="35" t="s">
        <v>460</v>
      </c>
      <c r="E2842" s="35" t="s">
        <v>530</v>
      </c>
      <c r="F2842" s="37" t="s">
        <v>13</v>
      </c>
      <c r="G2842" s="38">
        <v>2012</v>
      </c>
      <c r="H2842" s="39">
        <v>19.367076865379342</v>
      </c>
    </row>
    <row r="2843" spans="1:8" x14ac:dyDescent="0.2">
      <c r="A2843" s="35" t="s">
        <v>325</v>
      </c>
      <c r="B2843" s="36">
        <v>44743</v>
      </c>
      <c r="C2843" s="37" t="s">
        <v>529</v>
      </c>
      <c r="D2843" s="35" t="s">
        <v>460</v>
      </c>
      <c r="E2843" s="35" t="s">
        <v>528</v>
      </c>
      <c r="F2843" s="37" t="s">
        <v>13</v>
      </c>
      <c r="G2843" s="38">
        <v>2012</v>
      </c>
      <c r="H2843" s="39">
        <v>24.167138381853249</v>
      </c>
    </row>
    <row r="2844" spans="1:8" x14ac:dyDescent="0.2">
      <c r="A2844" s="35" t="s">
        <v>325</v>
      </c>
      <c r="B2844" s="36">
        <v>44743</v>
      </c>
      <c r="C2844" s="37" t="s">
        <v>527</v>
      </c>
      <c r="D2844" s="35" t="s">
        <v>460</v>
      </c>
      <c r="E2844" s="35" t="s">
        <v>432</v>
      </c>
      <c r="F2844" s="37" t="s">
        <v>13</v>
      </c>
      <c r="G2844" s="38">
        <v>2012</v>
      </c>
      <c r="H2844" s="39">
        <v>220</v>
      </c>
    </row>
    <row r="2845" spans="1:8" x14ac:dyDescent="0.2">
      <c r="A2845" s="35" t="s">
        <v>325</v>
      </c>
      <c r="B2845" s="36">
        <v>44743</v>
      </c>
      <c r="C2845" s="37" t="s">
        <v>526</v>
      </c>
      <c r="D2845" s="35" t="s">
        <v>460</v>
      </c>
      <c r="E2845" s="35" t="s">
        <v>525</v>
      </c>
      <c r="F2845" s="37" t="s">
        <v>13</v>
      </c>
      <c r="G2845" s="38">
        <v>2012</v>
      </c>
      <c r="H2845" s="39">
        <v>163.833948524796</v>
      </c>
    </row>
    <row r="2846" spans="1:8" x14ac:dyDescent="0.2">
      <c r="A2846" s="35" t="s">
        <v>325</v>
      </c>
      <c r="B2846" s="36">
        <v>44743</v>
      </c>
      <c r="C2846" s="37" t="s">
        <v>524</v>
      </c>
      <c r="D2846" s="35" t="s">
        <v>460</v>
      </c>
      <c r="E2846" s="35" t="s">
        <v>428</v>
      </c>
      <c r="F2846" s="37" t="s">
        <v>245</v>
      </c>
      <c r="G2846" s="38">
        <v>2012</v>
      </c>
      <c r="H2846" s="39">
        <v>17.487364988896076</v>
      </c>
    </row>
    <row r="2847" spans="1:8" x14ac:dyDescent="0.2">
      <c r="A2847" s="35" t="s">
        <v>325</v>
      </c>
      <c r="B2847" s="36">
        <v>44743</v>
      </c>
      <c r="C2847" s="37" t="s">
        <v>523</v>
      </c>
      <c r="D2847" s="35" t="s">
        <v>460</v>
      </c>
      <c r="E2847" s="35" t="s">
        <v>426</v>
      </c>
      <c r="F2847" s="37" t="s">
        <v>245</v>
      </c>
      <c r="G2847" s="38">
        <v>2012</v>
      </c>
      <c r="H2847" s="39">
        <v>24.739023806274641</v>
      </c>
    </row>
    <row r="2848" spans="1:8" x14ac:dyDescent="0.2">
      <c r="A2848" s="35" t="s">
        <v>325</v>
      </c>
      <c r="B2848" s="36">
        <v>44743</v>
      </c>
      <c r="C2848" s="37" t="s">
        <v>522</v>
      </c>
      <c r="D2848" s="35" t="s">
        <v>460</v>
      </c>
      <c r="E2848" s="35" t="s">
        <v>521</v>
      </c>
      <c r="F2848" s="37" t="s">
        <v>245</v>
      </c>
      <c r="G2848" s="38">
        <v>2012</v>
      </c>
      <c r="H2848" s="39">
        <v>26.633027362461231</v>
      </c>
    </row>
    <row r="2849" spans="1:8" x14ac:dyDescent="0.2">
      <c r="A2849" s="35" t="s">
        <v>325</v>
      </c>
      <c r="B2849" s="36">
        <v>44743</v>
      </c>
      <c r="C2849" s="37" t="s">
        <v>520</v>
      </c>
      <c r="D2849" s="35" t="s">
        <v>460</v>
      </c>
      <c r="E2849" s="35" t="s">
        <v>519</v>
      </c>
      <c r="F2849" s="37" t="s">
        <v>13</v>
      </c>
      <c r="G2849" s="38">
        <v>2012</v>
      </c>
      <c r="H2849" s="39">
        <v>36.539084713912303</v>
      </c>
    </row>
    <row r="2850" spans="1:8" x14ac:dyDescent="0.2">
      <c r="A2850" s="35" t="s">
        <v>325</v>
      </c>
      <c r="B2850" s="36">
        <v>44743</v>
      </c>
      <c r="C2850" s="37" t="s">
        <v>518</v>
      </c>
      <c r="D2850" s="35" t="s">
        <v>460</v>
      </c>
      <c r="E2850" s="35" t="s">
        <v>517</v>
      </c>
      <c r="F2850" s="37" t="s">
        <v>13</v>
      </c>
      <c r="G2850" s="38">
        <v>2012</v>
      </c>
      <c r="H2850" s="39">
        <v>87.930026740438933</v>
      </c>
    </row>
    <row r="2851" spans="1:8" x14ac:dyDescent="0.2">
      <c r="A2851" s="35" t="s">
        <v>325</v>
      </c>
      <c r="B2851" s="36">
        <v>44743</v>
      </c>
      <c r="C2851" s="37" t="s">
        <v>516</v>
      </c>
      <c r="D2851" s="35" t="s">
        <v>460</v>
      </c>
      <c r="E2851" s="35" t="s">
        <v>515</v>
      </c>
      <c r="F2851" s="37" t="s">
        <v>13</v>
      </c>
      <c r="G2851" s="38">
        <v>2012</v>
      </c>
      <c r="H2851" s="39" t="e">
        <v>#N/A</v>
      </c>
    </row>
    <row r="2852" spans="1:8" x14ac:dyDescent="0.2">
      <c r="A2852" s="35" t="s">
        <v>325</v>
      </c>
      <c r="B2852" s="36">
        <v>44743</v>
      </c>
      <c r="C2852" s="37" t="s">
        <v>514</v>
      </c>
      <c r="D2852" s="35" t="s">
        <v>460</v>
      </c>
      <c r="E2852" s="35" t="s">
        <v>512</v>
      </c>
      <c r="F2852" s="37" t="s">
        <v>458</v>
      </c>
      <c r="G2852" s="38">
        <v>2012</v>
      </c>
      <c r="H2852" s="39" t="e">
        <v>#N/A</v>
      </c>
    </row>
    <row r="2853" spans="1:8" x14ac:dyDescent="0.2">
      <c r="A2853" s="35" t="s">
        <v>325</v>
      </c>
      <c r="B2853" s="36">
        <v>44743</v>
      </c>
      <c r="C2853" s="37" t="s">
        <v>513</v>
      </c>
      <c r="D2853" s="35" t="s">
        <v>460</v>
      </c>
      <c r="E2853" s="35" t="s">
        <v>512</v>
      </c>
      <c r="F2853" s="37" t="s">
        <v>13</v>
      </c>
      <c r="G2853" s="38">
        <v>2012</v>
      </c>
      <c r="H2853" s="39" t="e">
        <v>#N/A</v>
      </c>
    </row>
    <row r="2854" spans="1:8" x14ac:dyDescent="0.2">
      <c r="A2854" s="35" t="s">
        <v>325</v>
      </c>
      <c r="B2854" s="36">
        <v>44743</v>
      </c>
      <c r="C2854" s="37" t="s">
        <v>511</v>
      </c>
      <c r="D2854" s="35" t="s">
        <v>460</v>
      </c>
      <c r="E2854" s="35" t="s">
        <v>510</v>
      </c>
      <c r="F2854" s="37" t="s">
        <v>13</v>
      </c>
      <c r="G2854" s="38">
        <v>2012</v>
      </c>
      <c r="H2854" s="39" t="e">
        <v>#N/A</v>
      </c>
    </row>
    <row r="2855" spans="1:8" x14ac:dyDescent="0.2">
      <c r="A2855" s="35" t="s">
        <v>325</v>
      </c>
      <c r="B2855" s="36">
        <v>44743</v>
      </c>
      <c r="C2855" s="37" t="s">
        <v>509</v>
      </c>
      <c r="D2855" s="35" t="s">
        <v>460</v>
      </c>
      <c r="E2855" s="35" t="s">
        <v>422</v>
      </c>
      <c r="F2855" s="37" t="s">
        <v>245</v>
      </c>
      <c r="G2855" s="38">
        <v>2012</v>
      </c>
      <c r="H2855" s="39" t="e">
        <v>#N/A</v>
      </c>
    </row>
    <row r="2856" spans="1:8" x14ac:dyDescent="0.2">
      <c r="A2856" s="35" t="s">
        <v>325</v>
      </c>
      <c r="B2856" s="36">
        <v>44743</v>
      </c>
      <c r="C2856" s="37" t="s">
        <v>508</v>
      </c>
      <c r="D2856" s="35" t="s">
        <v>460</v>
      </c>
      <c r="E2856" s="35" t="s">
        <v>420</v>
      </c>
      <c r="F2856" s="37" t="s">
        <v>13</v>
      </c>
      <c r="G2856" s="38">
        <v>2012</v>
      </c>
      <c r="H2856" s="39">
        <v>112.5</v>
      </c>
    </row>
    <row r="2857" spans="1:8" x14ac:dyDescent="0.2">
      <c r="A2857" s="35" t="s">
        <v>325</v>
      </c>
      <c r="B2857" s="36">
        <v>44743</v>
      </c>
      <c r="C2857" s="37" t="s">
        <v>507</v>
      </c>
      <c r="D2857" s="35" t="s">
        <v>460</v>
      </c>
      <c r="E2857" s="35" t="s">
        <v>506</v>
      </c>
      <c r="F2857" s="37" t="s">
        <v>13</v>
      </c>
      <c r="G2857" s="38">
        <v>2012</v>
      </c>
      <c r="H2857" s="39">
        <v>79.60672214530473</v>
      </c>
    </row>
    <row r="2858" spans="1:8" x14ac:dyDescent="0.2">
      <c r="A2858" s="35" t="s">
        <v>325</v>
      </c>
      <c r="B2858" s="36">
        <v>44743</v>
      </c>
      <c r="C2858" s="37" t="s">
        <v>505</v>
      </c>
      <c r="D2858" s="35" t="s">
        <v>460</v>
      </c>
      <c r="E2858" s="35" t="s">
        <v>504</v>
      </c>
      <c r="F2858" s="37" t="s">
        <v>458</v>
      </c>
      <c r="G2858" s="38">
        <v>2012</v>
      </c>
      <c r="H2858" s="39">
        <v>27.881254672031215</v>
      </c>
    </row>
    <row r="2859" spans="1:8" x14ac:dyDescent="0.2">
      <c r="A2859" s="35" t="s">
        <v>325</v>
      </c>
      <c r="B2859" s="36">
        <v>44743</v>
      </c>
      <c r="C2859" s="37" t="s">
        <v>503</v>
      </c>
      <c r="D2859" s="35" t="s">
        <v>460</v>
      </c>
      <c r="E2859" s="35" t="s">
        <v>502</v>
      </c>
      <c r="F2859" s="37" t="s">
        <v>245</v>
      </c>
      <c r="G2859" s="38">
        <v>2012</v>
      </c>
      <c r="H2859" s="39">
        <v>28.824999999999999</v>
      </c>
    </row>
    <row r="2860" spans="1:8" x14ac:dyDescent="0.2">
      <c r="A2860" s="35" t="s">
        <v>325</v>
      </c>
      <c r="B2860" s="36">
        <v>44743</v>
      </c>
      <c r="C2860" s="37" t="s">
        <v>501</v>
      </c>
      <c r="D2860" s="35" t="s">
        <v>460</v>
      </c>
      <c r="E2860" s="35" t="s">
        <v>500</v>
      </c>
      <c r="F2860" s="37" t="s">
        <v>13</v>
      </c>
      <c r="G2860" s="38">
        <v>2012</v>
      </c>
      <c r="H2860" s="39">
        <v>39.887499999999996</v>
      </c>
    </row>
    <row r="2861" spans="1:8" x14ac:dyDescent="0.2">
      <c r="A2861" s="35" t="s">
        <v>325</v>
      </c>
      <c r="B2861" s="36">
        <v>44743</v>
      </c>
      <c r="C2861" s="37" t="s">
        <v>499</v>
      </c>
      <c r="D2861" s="35" t="s">
        <v>460</v>
      </c>
      <c r="E2861" s="35" t="s">
        <v>498</v>
      </c>
      <c r="F2861" s="37" t="s">
        <v>13</v>
      </c>
      <c r="G2861" s="38">
        <v>2012</v>
      </c>
      <c r="H2861" s="39">
        <v>175.66153274563447</v>
      </c>
    </row>
    <row r="2862" spans="1:8" x14ac:dyDescent="0.2">
      <c r="A2862" s="35" t="s">
        <v>325</v>
      </c>
      <c r="B2862" s="36">
        <v>44743</v>
      </c>
      <c r="C2862" s="37" t="s">
        <v>497</v>
      </c>
      <c r="D2862" s="35" t="s">
        <v>460</v>
      </c>
      <c r="E2862" s="35" t="s">
        <v>418</v>
      </c>
      <c r="F2862" s="37" t="s">
        <v>13</v>
      </c>
      <c r="G2862" s="38">
        <v>2012</v>
      </c>
      <c r="H2862" s="39">
        <v>30.841129382383635</v>
      </c>
    </row>
    <row r="2863" spans="1:8" x14ac:dyDescent="0.2">
      <c r="A2863" s="35" t="s">
        <v>325</v>
      </c>
      <c r="B2863" s="36">
        <v>44743</v>
      </c>
      <c r="C2863" s="37" t="s">
        <v>496</v>
      </c>
      <c r="D2863" s="35" t="s">
        <v>460</v>
      </c>
      <c r="E2863" s="35" t="s">
        <v>495</v>
      </c>
      <c r="F2863" s="37" t="s">
        <v>245</v>
      </c>
      <c r="G2863" s="38">
        <v>2012</v>
      </c>
      <c r="H2863" s="39">
        <v>32.068435754189942</v>
      </c>
    </row>
    <row r="2864" spans="1:8" x14ac:dyDescent="0.2">
      <c r="A2864" s="35" t="s">
        <v>325</v>
      </c>
      <c r="B2864" s="36">
        <v>44743</v>
      </c>
      <c r="C2864" s="37" t="s">
        <v>494</v>
      </c>
      <c r="D2864" s="35" t="s">
        <v>460</v>
      </c>
      <c r="E2864" s="35" t="s">
        <v>493</v>
      </c>
      <c r="F2864" s="37" t="s">
        <v>245</v>
      </c>
      <c r="G2864" s="38">
        <v>2012</v>
      </c>
      <c r="H2864" s="39">
        <v>23.32</v>
      </c>
    </row>
    <row r="2865" spans="1:8" x14ac:dyDescent="0.2">
      <c r="A2865" s="35" t="s">
        <v>325</v>
      </c>
      <c r="B2865" s="36">
        <v>44743</v>
      </c>
      <c r="C2865" s="37" t="s">
        <v>492</v>
      </c>
      <c r="D2865" s="35" t="s">
        <v>460</v>
      </c>
      <c r="E2865" s="35" t="s">
        <v>491</v>
      </c>
      <c r="F2865" s="37" t="s">
        <v>245</v>
      </c>
      <c r="G2865" s="38">
        <v>2012</v>
      </c>
      <c r="H2865" s="39">
        <v>26.229087735411802</v>
      </c>
    </row>
    <row r="2866" spans="1:8" x14ac:dyDescent="0.2">
      <c r="A2866" s="35" t="s">
        <v>325</v>
      </c>
      <c r="B2866" s="36">
        <v>44743</v>
      </c>
      <c r="C2866" s="37" t="s">
        <v>490</v>
      </c>
      <c r="D2866" s="35" t="s">
        <v>460</v>
      </c>
      <c r="E2866" s="35" t="s">
        <v>489</v>
      </c>
      <c r="F2866" s="37" t="s">
        <v>245</v>
      </c>
      <c r="G2866" s="38">
        <v>2012</v>
      </c>
      <c r="H2866" s="39">
        <v>40.989608257095945</v>
      </c>
    </row>
    <row r="2867" spans="1:8" x14ac:dyDescent="0.2">
      <c r="A2867" s="35" t="s">
        <v>325</v>
      </c>
      <c r="B2867" s="36">
        <v>44743</v>
      </c>
      <c r="C2867" s="37" t="s">
        <v>488</v>
      </c>
      <c r="D2867" s="35" t="s">
        <v>460</v>
      </c>
      <c r="E2867" s="35" t="s">
        <v>487</v>
      </c>
      <c r="F2867" s="37" t="s">
        <v>245</v>
      </c>
      <c r="G2867" s="38">
        <v>2012</v>
      </c>
      <c r="H2867" s="39">
        <v>23.580010286159069</v>
      </c>
    </row>
    <row r="2868" spans="1:8" x14ac:dyDescent="0.2">
      <c r="A2868" s="35" t="s">
        <v>325</v>
      </c>
      <c r="B2868" s="36">
        <v>44743</v>
      </c>
      <c r="C2868" s="37" t="s">
        <v>486</v>
      </c>
      <c r="D2868" s="35" t="s">
        <v>460</v>
      </c>
      <c r="E2868" s="35" t="s">
        <v>485</v>
      </c>
      <c r="F2868" s="37" t="s">
        <v>245</v>
      </c>
      <c r="G2868" s="38">
        <v>2012</v>
      </c>
      <c r="H2868" s="39">
        <v>25.560284851218544</v>
      </c>
    </row>
    <row r="2869" spans="1:8" x14ac:dyDescent="0.2">
      <c r="A2869" s="35" t="s">
        <v>325</v>
      </c>
      <c r="B2869" s="36">
        <v>44743</v>
      </c>
      <c r="C2869" s="37" t="s">
        <v>484</v>
      </c>
      <c r="D2869" s="35" t="s">
        <v>460</v>
      </c>
      <c r="E2869" s="35" t="s">
        <v>483</v>
      </c>
      <c r="F2869" s="37" t="s">
        <v>13</v>
      </c>
      <c r="G2869" s="38">
        <v>2012</v>
      </c>
      <c r="H2869" s="39">
        <v>92.335526315789465</v>
      </c>
    </row>
    <row r="2870" spans="1:8" x14ac:dyDescent="0.2">
      <c r="A2870" s="35" t="s">
        <v>325</v>
      </c>
      <c r="B2870" s="36">
        <v>44743</v>
      </c>
      <c r="C2870" s="37" t="s">
        <v>482</v>
      </c>
      <c r="D2870" s="35" t="s">
        <v>460</v>
      </c>
      <c r="E2870" s="35" t="s">
        <v>481</v>
      </c>
      <c r="F2870" s="37" t="s">
        <v>13</v>
      </c>
      <c r="G2870" s="38">
        <v>2012</v>
      </c>
      <c r="H2870" s="39">
        <v>439.26155220542273</v>
      </c>
    </row>
    <row r="2871" spans="1:8" x14ac:dyDescent="0.2">
      <c r="A2871" s="35" t="s">
        <v>325</v>
      </c>
      <c r="B2871" s="36">
        <v>44743</v>
      </c>
      <c r="C2871" s="37" t="s">
        <v>480</v>
      </c>
      <c r="D2871" s="35" t="s">
        <v>460</v>
      </c>
      <c r="E2871" s="35" t="s">
        <v>479</v>
      </c>
      <c r="F2871" s="37" t="s">
        <v>13</v>
      </c>
      <c r="G2871" s="38">
        <v>2012</v>
      </c>
      <c r="H2871" s="39">
        <v>48.32</v>
      </c>
    </row>
    <row r="2872" spans="1:8" x14ac:dyDescent="0.2">
      <c r="A2872" s="35" t="s">
        <v>325</v>
      </c>
      <c r="B2872" s="36">
        <v>44743</v>
      </c>
      <c r="C2872" s="37" t="s">
        <v>478</v>
      </c>
      <c r="D2872" s="35" t="s">
        <v>460</v>
      </c>
      <c r="E2872" s="35" t="s">
        <v>416</v>
      </c>
      <c r="F2872" s="37" t="s">
        <v>13</v>
      </c>
      <c r="G2872" s="38">
        <v>2012</v>
      </c>
      <c r="H2872" s="39">
        <v>36.206829565063977</v>
      </c>
    </row>
    <row r="2873" spans="1:8" x14ac:dyDescent="0.2">
      <c r="A2873" s="35" t="s">
        <v>325</v>
      </c>
      <c r="B2873" s="36">
        <v>44743</v>
      </c>
      <c r="C2873" s="37" t="s">
        <v>477</v>
      </c>
      <c r="D2873" s="35" t="s">
        <v>460</v>
      </c>
      <c r="E2873" s="35" t="s">
        <v>476</v>
      </c>
      <c r="F2873" s="37" t="s">
        <v>458</v>
      </c>
      <c r="G2873" s="38">
        <v>2012</v>
      </c>
      <c r="H2873" s="39">
        <v>154.74373984317447</v>
      </c>
    </row>
    <row r="2874" spans="1:8" x14ac:dyDescent="0.2">
      <c r="A2874" s="35" t="s">
        <v>325</v>
      </c>
      <c r="B2874" s="36">
        <v>44743</v>
      </c>
      <c r="C2874" s="37" t="s">
        <v>475</v>
      </c>
      <c r="D2874" s="35" t="s">
        <v>460</v>
      </c>
      <c r="E2874" s="35" t="s">
        <v>474</v>
      </c>
      <c r="F2874" s="37" t="s">
        <v>13</v>
      </c>
      <c r="G2874" s="38">
        <v>2012</v>
      </c>
      <c r="H2874" s="39">
        <v>585.9</v>
      </c>
    </row>
    <row r="2875" spans="1:8" x14ac:dyDescent="0.2">
      <c r="A2875" s="35" t="s">
        <v>325</v>
      </c>
      <c r="B2875" s="36">
        <v>44743</v>
      </c>
      <c r="C2875" s="37" t="s">
        <v>473</v>
      </c>
      <c r="D2875" s="35" t="s">
        <v>460</v>
      </c>
      <c r="E2875" s="35" t="s">
        <v>472</v>
      </c>
      <c r="F2875" s="37" t="s">
        <v>13</v>
      </c>
      <c r="G2875" s="38">
        <v>2012</v>
      </c>
      <c r="H2875" s="39">
        <v>58.999999999999993</v>
      </c>
    </row>
    <row r="2876" spans="1:8" x14ac:dyDescent="0.2">
      <c r="A2876" s="35" t="s">
        <v>325</v>
      </c>
      <c r="B2876" s="36">
        <v>44743</v>
      </c>
      <c r="C2876" s="37" t="s">
        <v>471</v>
      </c>
      <c r="D2876" s="35" t="s">
        <v>460</v>
      </c>
      <c r="E2876" s="35" t="s">
        <v>470</v>
      </c>
      <c r="F2876" s="37" t="s">
        <v>13</v>
      </c>
      <c r="G2876" s="38">
        <v>2012</v>
      </c>
      <c r="H2876" s="39">
        <v>79.946086556169433</v>
      </c>
    </row>
    <row r="2877" spans="1:8" x14ac:dyDescent="0.2">
      <c r="A2877" s="35" t="s">
        <v>325</v>
      </c>
      <c r="B2877" s="36">
        <v>44743</v>
      </c>
      <c r="C2877" s="37" t="s">
        <v>469</v>
      </c>
      <c r="D2877" s="35" t="s">
        <v>460</v>
      </c>
      <c r="E2877" s="35" t="s">
        <v>468</v>
      </c>
      <c r="F2877" s="37" t="s">
        <v>13</v>
      </c>
      <c r="G2877" s="38">
        <v>2012</v>
      </c>
      <c r="H2877" s="39">
        <v>87.657056843967553</v>
      </c>
    </row>
    <row r="2878" spans="1:8" x14ac:dyDescent="0.2">
      <c r="A2878" s="35" t="s">
        <v>325</v>
      </c>
      <c r="B2878" s="36">
        <v>44743</v>
      </c>
      <c r="C2878" s="37" t="s">
        <v>467</v>
      </c>
      <c r="D2878" s="35" t="s">
        <v>460</v>
      </c>
      <c r="E2878" s="35" t="s">
        <v>466</v>
      </c>
      <c r="F2878" s="37" t="s">
        <v>13</v>
      </c>
      <c r="G2878" s="38">
        <v>2012</v>
      </c>
      <c r="H2878" s="39">
        <v>30.013309768508947</v>
      </c>
    </row>
    <row r="2879" spans="1:8" x14ac:dyDescent="0.2">
      <c r="A2879" s="35" t="s">
        <v>325</v>
      </c>
      <c r="B2879" s="36">
        <v>44743</v>
      </c>
      <c r="C2879" s="37" t="s">
        <v>465</v>
      </c>
      <c r="D2879" s="35" t="s">
        <v>460</v>
      </c>
      <c r="E2879" s="35" t="s">
        <v>464</v>
      </c>
      <c r="F2879" s="37" t="s">
        <v>245</v>
      </c>
      <c r="G2879" s="38">
        <v>2012</v>
      </c>
      <c r="H2879" s="39">
        <v>17.771084337349397</v>
      </c>
    </row>
    <row r="2880" spans="1:8" x14ac:dyDescent="0.2">
      <c r="A2880" s="35" t="s">
        <v>325</v>
      </c>
      <c r="B2880" s="36">
        <v>44743</v>
      </c>
      <c r="C2880" s="37" t="s">
        <v>463</v>
      </c>
      <c r="D2880" s="35" t="s">
        <v>460</v>
      </c>
      <c r="E2880" s="35" t="s">
        <v>462</v>
      </c>
      <c r="F2880" s="37" t="s">
        <v>13</v>
      </c>
      <c r="G2880" s="38">
        <v>2012</v>
      </c>
      <c r="H2880" s="39">
        <v>13.183557772236078</v>
      </c>
    </row>
    <row r="2881" spans="1:8" x14ac:dyDescent="0.2">
      <c r="A2881" s="35" t="s">
        <v>325</v>
      </c>
      <c r="B2881" s="36">
        <v>44743</v>
      </c>
      <c r="C2881" s="37" t="s">
        <v>461</v>
      </c>
      <c r="D2881" s="35" t="s">
        <v>460</v>
      </c>
      <c r="E2881" s="35" t="s">
        <v>459</v>
      </c>
      <c r="F2881" s="37" t="s">
        <v>458</v>
      </c>
      <c r="G2881" s="38">
        <v>2012</v>
      </c>
      <c r="H2881" s="39">
        <v>20.684158552788112</v>
      </c>
    </row>
    <row r="2882" spans="1:8" x14ac:dyDescent="0.2">
      <c r="A2882" s="35" t="s">
        <v>325</v>
      </c>
      <c r="B2882" s="36">
        <v>44743</v>
      </c>
      <c r="C2882" s="37" t="s">
        <v>457</v>
      </c>
      <c r="D2882" s="35" t="s">
        <v>414</v>
      </c>
      <c r="E2882" s="35" t="s">
        <v>456</v>
      </c>
      <c r="F2882" s="37" t="s">
        <v>13</v>
      </c>
      <c r="G2882" s="38">
        <v>2012</v>
      </c>
      <c r="H2882" s="39">
        <v>104.04193548387097</v>
      </c>
    </row>
    <row r="2883" spans="1:8" x14ac:dyDescent="0.2">
      <c r="A2883" s="35" t="s">
        <v>325</v>
      </c>
      <c r="B2883" s="36">
        <v>44743</v>
      </c>
      <c r="C2883" s="37" t="s">
        <v>455</v>
      </c>
      <c r="D2883" s="35" t="s">
        <v>414</v>
      </c>
      <c r="E2883" s="35" t="s">
        <v>454</v>
      </c>
      <c r="F2883" s="37" t="s">
        <v>13</v>
      </c>
      <c r="G2883" s="38">
        <v>2012</v>
      </c>
      <c r="H2883" s="39">
        <v>51.845631970260229</v>
      </c>
    </row>
    <row r="2884" spans="1:8" x14ac:dyDescent="0.2">
      <c r="A2884" s="35" t="s">
        <v>325</v>
      </c>
      <c r="B2884" s="36">
        <v>44743</v>
      </c>
      <c r="C2884" s="37" t="s">
        <v>453</v>
      </c>
      <c r="D2884" s="35" t="s">
        <v>414</v>
      </c>
      <c r="E2884" s="35" t="s">
        <v>452</v>
      </c>
      <c r="F2884" s="37" t="s">
        <v>13</v>
      </c>
      <c r="G2884" s="38">
        <v>2012</v>
      </c>
      <c r="H2884" s="39">
        <v>20.143562231759656</v>
      </c>
    </row>
    <row r="2885" spans="1:8" x14ac:dyDescent="0.2">
      <c r="A2885" s="35" t="s">
        <v>325</v>
      </c>
      <c r="B2885" s="36">
        <v>44743</v>
      </c>
      <c r="C2885" s="37" t="s">
        <v>451</v>
      </c>
      <c r="D2885" s="35" t="s">
        <v>414</v>
      </c>
      <c r="E2885" s="35" t="s">
        <v>653</v>
      </c>
      <c r="F2885" s="37" t="s">
        <v>13</v>
      </c>
      <c r="G2885" s="38">
        <v>2012</v>
      </c>
      <c r="H2885" s="39">
        <v>13.5</v>
      </c>
    </row>
    <row r="2886" spans="1:8" x14ac:dyDescent="0.2">
      <c r="A2886" s="35" t="s">
        <v>325</v>
      </c>
      <c r="B2886" s="36">
        <v>44743</v>
      </c>
      <c r="C2886" s="37" t="s">
        <v>449</v>
      </c>
      <c r="D2886" s="35" t="s">
        <v>414</v>
      </c>
      <c r="E2886" s="35" t="s">
        <v>448</v>
      </c>
      <c r="F2886" s="37" t="s">
        <v>13</v>
      </c>
      <c r="G2886" s="38">
        <v>2012</v>
      </c>
      <c r="H2886" s="39">
        <v>37.07</v>
      </c>
    </row>
    <row r="2887" spans="1:8" x14ac:dyDescent="0.2">
      <c r="A2887" s="35" t="s">
        <v>325</v>
      </c>
      <c r="B2887" s="36">
        <v>44743</v>
      </c>
      <c r="C2887" s="37" t="s">
        <v>447</v>
      </c>
      <c r="D2887" s="35" t="s">
        <v>414</v>
      </c>
      <c r="E2887" s="35" t="s">
        <v>446</v>
      </c>
      <c r="F2887" s="37" t="s">
        <v>13</v>
      </c>
      <c r="G2887" s="38">
        <v>2012</v>
      </c>
      <c r="H2887" s="39">
        <v>9.3192267607793955</v>
      </c>
    </row>
    <row r="2888" spans="1:8" x14ac:dyDescent="0.2">
      <c r="A2888" s="35" t="s">
        <v>325</v>
      </c>
      <c r="B2888" s="36">
        <v>44743</v>
      </c>
      <c r="C2888" s="37" t="s">
        <v>445</v>
      </c>
      <c r="D2888" s="35" t="s">
        <v>414</v>
      </c>
      <c r="E2888" s="35" t="s">
        <v>444</v>
      </c>
      <c r="F2888" s="37" t="s">
        <v>13</v>
      </c>
      <c r="G2888" s="38">
        <v>2012</v>
      </c>
      <c r="H2888" s="39">
        <v>10.963001589193484</v>
      </c>
    </row>
    <row r="2889" spans="1:8" x14ac:dyDescent="0.2">
      <c r="A2889" s="35" t="s">
        <v>325</v>
      </c>
      <c r="B2889" s="36">
        <v>44743</v>
      </c>
      <c r="C2889" s="37" t="s">
        <v>443</v>
      </c>
      <c r="D2889" s="35" t="s">
        <v>414</v>
      </c>
      <c r="E2889" s="35" t="s">
        <v>442</v>
      </c>
      <c r="F2889" s="37" t="s">
        <v>13</v>
      </c>
      <c r="G2889" s="38">
        <v>2012</v>
      </c>
      <c r="H2889" s="39">
        <v>25</v>
      </c>
    </row>
    <row r="2890" spans="1:8" x14ac:dyDescent="0.2">
      <c r="A2890" s="35" t="s">
        <v>325</v>
      </c>
      <c r="B2890" s="36">
        <v>44743</v>
      </c>
      <c r="C2890" s="37" t="s">
        <v>441</v>
      </c>
      <c r="D2890" s="35" t="s">
        <v>414</v>
      </c>
      <c r="E2890" s="35" t="s">
        <v>440</v>
      </c>
      <c r="F2890" s="37" t="s">
        <v>13</v>
      </c>
      <c r="G2890" s="38">
        <v>2012</v>
      </c>
      <c r="H2890" s="39" t="e">
        <v>#N/A</v>
      </c>
    </row>
    <row r="2891" spans="1:8" x14ac:dyDescent="0.2">
      <c r="A2891" s="35" t="s">
        <v>325</v>
      </c>
      <c r="B2891" s="36">
        <v>44743</v>
      </c>
      <c r="C2891" s="37" t="s">
        <v>439</v>
      </c>
      <c r="D2891" s="35" t="s">
        <v>414</v>
      </c>
      <c r="E2891" s="35" t="s">
        <v>438</v>
      </c>
      <c r="F2891" s="37" t="s">
        <v>13</v>
      </c>
      <c r="G2891" s="38">
        <v>2012</v>
      </c>
      <c r="H2891" s="39">
        <v>6.6712993757394825</v>
      </c>
    </row>
    <row r="2892" spans="1:8" x14ac:dyDescent="0.2">
      <c r="A2892" s="35" t="s">
        <v>325</v>
      </c>
      <c r="B2892" s="36">
        <v>44743</v>
      </c>
      <c r="C2892" s="37" t="s">
        <v>437</v>
      </c>
      <c r="D2892" s="35" t="s">
        <v>414</v>
      </c>
      <c r="E2892" s="35" t="s">
        <v>436</v>
      </c>
      <c r="F2892" s="37" t="s">
        <v>13</v>
      </c>
      <c r="G2892" s="38">
        <v>2012</v>
      </c>
      <c r="H2892" s="39">
        <v>12.3</v>
      </c>
    </row>
    <row r="2893" spans="1:8" x14ac:dyDescent="0.2">
      <c r="A2893" s="35" t="s">
        <v>325</v>
      </c>
      <c r="B2893" s="36">
        <v>44743</v>
      </c>
      <c r="C2893" s="37" t="s">
        <v>435</v>
      </c>
      <c r="D2893" s="35" t="s">
        <v>414</v>
      </c>
      <c r="E2893" s="35" t="s">
        <v>434</v>
      </c>
      <c r="F2893" s="37" t="s">
        <v>13</v>
      </c>
      <c r="G2893" s="38">
        <v>2012</v>
      </c>
      <c r="H2893" s="39">
        <v>7.3</v>
      </c>
    </row>
    <row r="2894" spans="1:8" x14ac:dyDescent="0.2">
      <c r="A2894" s="35" t="s">
        <v>325</v>
      </c>
      <c r="B2894" s="36">
        <v>44743</v>
      </c>
      <c r="C2894" s="37" t="s">
        <v>433</v>
      </c>
      <c r="D2894" s="35" t="s">
        <v>414</v>
      </c>
      <c r="E2894" s="35" t="s">
        <v>432</v>
      </c>
      <c r="F2894" s="37" t="s">
        <v>13</v>
      </c>
      <c r="G2894" s="38">
        <v>2012</v>
      </c>
      <c r="H2894" s="39">
        <v>115</v>
      </c>
    </row>
    <row r="2895" spans="1:8" x14ac:dyDescent="0.2">
      <c r="A2895" s="35" t="s">
        <v>325</v>
      </c>
      <c r="B2895" s="36">
        <v>44743</v>
      </c>
      <c r="C2895" s="37" t="s">
        <v>431</v>
      </c>
      <c r="D2895" s="35" t="s">
        <v>414</v>
      </c>
      <c r="E2895" s="35" t="s">
        <v>430</v>
      </c>
      <c r="F2895" s="37" t="s">
        <v>13</v>
      </c>
      <c r="G2895" s="38">
        <v>2012</v>
      </c>
      <c r="H2895" s="39" t="e">
        <v>#N/A</v>
      </c>
    </row>
    <row r="2896" spans="1:8" x14ac:dyDescent="0.2">
      <c r="A2896" s="35" t="s">
        <v>325</v>
      </c>
      <c r="B2896" s="36">
        <v>44743</v>
      </c>
      <c r="C2896" s="37" t="s">
        <v>429</v>
      </c>
      <c r="D2896" s="35" t="s">
        <v>414</v>
      </c>
      <c r="E2896" s="35" t="s">
        <v>428</v>
      </c>
      <c r="F2896" s="37" t="s">
        <v>13</v>
      </c>
      <c r="G2896" s="38">
        <v>2012</v>
      </c>
      <c r="H2896" s="39" t="e">
        <v>#N/A</v>
      </c>
    </row>
    <row r="2897" spans="1:8" x14ac:dyDescent="0.2">
      <c r="A2897" s="35" t="s">
        <v>325</v>
      </c>
      <c r="B2897" s="36">
        <v>44743</v>
      </c>
      <c r="C2897" s="37" t="s">
        <v>427</v>
      </c>
      <c r="D2897" s="35" t="s">
        <v>414</v>
      </c>
      <c r="E2897" s="35" t="s">
        <v>426</v>
      </c>
      <c r="F2897" s="37" t="s">
        <v>13</v>
      </c>
      <c r="G2897" s="38">
        <v>2012</v>
      </c>
      <c r="H2897" s="39" t="e">
        <v>#N/A</v>
      </c>
    </row>
    <row r="2898" spans="1:8" x14ac:dyDescent="0.2">
      <c r="A2898" s="35" t="s">
        <v>325</v>
      </c>
      <c r="B2898" s="36">
        <v>44743</v>
      </c>
      <c r="C2898" s="37" t="s">
        <v>425</v>
      </c>
      <c r="D2898" s="35" t="s">
        <v>414</v>
      </c>
      <c r="E2898" s="35" t="s">
        <v>424</v>
      </c>
      <c r="F2898" s="37" t="s">
        <v>13</v>
      </c>
      <c r="G2898" s="38">
        <v>2012</v>
      </c>
      <c r="H2898" s="39">
        <v>35</v>
      </c>
    </row>
    <row r="2899" spans="1:8" x14ac:dyDescent="0.2">
      <c r="A2899" s="35" t="s">
        <v>325</v>
      </c>
      <c r="B2899" s="36">
        <v>44743</v>
      </c>
      <c r="C2899" s="37" t="s">
        <v>423</v>
      </c>
      <c r="D2899" s="35" t="s">
        <v>414</v>
      </c>
      <c r="E2899" s="35" t="s">
        <v>422</v>
      </c>
      <c r="F2899" s="37" t="s">
        <v>13</v>
      </c>
      <c r="G2899" s="38">
        <v>2012</v>
      </c>
      <c r="H2899" s="39">
        <v>40</v>
      </c>
    </row>
    <row r="2900" spans="1:8" x14ac:dyDescent="0.2">
      <c r="A2900" s="35" t="s">
        <v>325</v>
      </c>
      <c r="B2900" s="36">
        <v>44743</v>
      </c>
      <c r="C2900" s="37" t="s">
        <v>421</v>
      </c>
      <c r="D2900" s="35" t="s">
        <v>414</v>
      </c>
      <c r="E2900" s="35" t="s">
        <v>420</v>
      </c>
      <c r="F2900" s="37" t="s">
        <v>13</v>
      </c>
      <c r="G2900" s="38">
        <v>2012</v>
      </c>
      <c r="H2900" s="39">
        <v>18.2</v>
      </c>
    </row>
    <row r="2901" spans="1:8" x14ac:dyDescent="0.2">
      <c r="A2901" s="35" t="s">
        <v>325</v>
      </c>
      <c r="B2901" s="36">
        <v>44743</v>
      </c>
      <c r="C2901" s="37" t="s">
        <v>419</v>
      </c>
      <c r="D2901" s="35" t="s">
        <v>414</v>
      </c>
      <c r="E2901" s="35" t="s">
        <v>418</v>
      </c>
      <c r="F2901" s="37" t="s">
        <v>13</v>
      </c>
      <c r="G2901" s="38">
        <v>2012</v>
      </c>
      <c r="H2901" s="39">
        <v>7.7406918080299292</v>
      </c>
    </row>
    <row r="2902" spans="1:8" x14ac:dyDescent="0.2">
      <c r="A2902" s="35" t="s">
        <v>325</v>
      </c>
      <c r="B2902" s="36">
        <v>44743</v>
      </c>
      <c r="C2902" s="37" t="s">
        <v>417</v>
      </c>
      <c r="D2902" s="35" t="s">
        <v>414</v>
      </c>
      <c r="E2902" s="35" t="s">
        <v>416</v>
      </c>
      <c r="F2902" s="37" t="s">
        <v>13</v>
      </c>
      <c r="G2902" s="38">
        <v>2012</v>
      </c>
      <c r="H2902" s="39">
        <v>15.466255235534412</v>
      </c>
    </row>
    <row r="2903" spans="1:8" x14ac:dyDescent="0.2">
      <c r="A2903" s="35" t="s">
        <v>325</v>
      </c>
      <c r="B2903" s="36">
        <v>44743</v>
      </c>
      <c r="C2903" s="37" t="s">
        <v>415</v>
      </c>
      <c r="D2903" s="35" t="s">
        <v>414</v>
      </c>
      <c r="E2903" s="35" t="s">
        <v>413</v>
      </c>
      <c r="F2903" s="37" t="s">
        <v>13</v>
      </c>
      <c r="G2903" s="38">
        <v>2012</v>
      </c>
      <c r="H2903" s="39">
        <v>7.0199999999999978</v>
      </c>
    </row>
    <row r="2904" spans="1:8" x14ac:dyDescent="0.2">
      <c r="A2904" s="35" t="s">
        <v>325</v>
      </c>
      <c r="B2904" s="36">
        <v>44743</v>
      </c>
      <c r="C2904" s="37" t="s">
        <v>412</v>
      </c>
      <c r="D2904" s="35" t="s">
        <v>118</v>
      </c>
      <c r="E2904" s="35" t="s">
        <v>144</v>
      </c>
      <c r="F2904" s="37" t="s">
        <v>13</v>
      </c>
      <c r="G2904" s="38">
        <v>2012</v>
      </c>
      <c r="H2904" s="39">
        <v>354.876605821829</v>
      </c>
    </row>
    <row r="2905" spans="1:8" x14ac:dyDescent="0.2">
      <c r="A2905" s="35" t="s">
        <v>325</v>
      </c>
      <c r="B2905" s="36">
        <v>44743</v>
      </c>
      <c r="C2905" s="37" t="s">
        <v>411</v>
      </c>
      <c r="D2905" s="35" t="s">
        <v>118</v>
      </c>
      <c r="E2905" s="35" t="s">
        <v>410</v>
      </c>
      <c r="F2905" s="37" t="s">
        <v>13</v>
      </c>
      <c r="G2905" s="38">
        <v>2012</v>
      </c>
      <c r="H2905" s="39">
        <v>131.84026746334271</v>
      </c>
    </row>
    <row r="2906" spans="1:8" x14ac:dyDescent="0.2">
      <c r="A2906" s="35" t="s">
        <v>325</v>
      </c>
      <c r="B2906" s="36">
        <v>44743</v>
      </c>
      <c r="C2906" s="37" t="s">
        <v>409</v>
      </c>
      <c r="D2906" s="35" t="s">
        <v>118</v>
      </c>
      <c r="E2906" s="35" t="s">
        <v>142</v>
      </c>
      <c r="F2906" s="37" t="s">
        <v>13</v>
      </c>
      <c r="G2906" s="38">
        <v>2012</v>
      </c>
      <c r="H2906" s="39">
        <v>358.1798965032167</v>
      </c>
    </row>
    <row r="2907" spans="1:8" x14ac:dyDescent="0.2">
      <c r="A2907" s="35" t="s">
        <v>325</v>
      </c>
      <c r="B2907" s="36">
        <v>44743</v>
      </c>
      <c r="C2907" s="37" t="s">
        <v>408</v>
      </c>
      <c r="D2907" s="35" t="s">
        <v>118</v>
      </c>
      <c r="E2907" s="35" t="s">
        <v>140</v>
      </c>
      <c r="F2907" s="37" t="s">
        <v>13</v>
      </c>
      <c r="G2907" s="38">
        <v>2012</v>
      </c>
      <c r="H2907" s="39">
        <v>334.61711105690102</v>
      </c>
    </row>
    <row r="2908" spans="1:8" x14ac:dyDescent="0.2">
      <c r="A2908" s="35" t="s">
        <v>325</v>
      </c>
      <c r="B2908" s="36">
        <v>44743</v>
      </c>
      <c r="C2908" s="37" t="s">
        <v>407</v>
      </c>
      <c r="D2908" s="35" t="s">
        <v>118</v>
      </c>
      <c r="E2908" s="35" t="s">
        <v>138</v>
      </c>
      <c r="F2908" s="37" t="s">
        <v>13</v>
      </c>
      <c r="G2908" s="38">
        <v>2012</v>
      </c>
      <c r="H2908" s="39">
        <v>127.14106996393541</v>
      </c>
    </row>
    <row r="2909" spans="1:8" x14ac:dyDescent="0.2">
      <c r="A2909" s="35" t="s">
        <v>325</v>
      </c>
      <c r="B2909" s="36">
        <v>44743</v>
      </c>
      <c r="C2909" s="37" t="s">
        <v>406</v>
      </c>
      <c r="D2909" s="35" t="s">
        <v>118</v>
      </c>
      <c r="E2909" s="35" t="s">
        <v>136</v>
      </c>
      <c r="F2909" s="37" t="s">
        <v>13</v>
      </c>
      <c r="G2909" s="38">
        <v>2012</v>
      </c>
      <c r="H2909" s="39">
        <v>113.77394942212251</v>
      </c>
    </row>
    <row r="2910" spans="1:8" x14ac:dyDescent="0.2">
      <c r="A2910" s="35" t="s">
        <v>325</v>
      </c>
      <c r="B2910" s="36">
        <v>44743</v>
      </c>
      <c r="C2910" s="37" t="s">
        <v>405</v>
      </c>
      <c r="D2910" s="35" t="s">
        <v>118</v>
      </c>
      <c r="E2910" s="35" t="s">
        <v>134</v>
      </c>
      <c r="F2910" s="37" t="s">
        <v>13</v>
      </c>
      <c r="G2910" s="38">
        <v>2012</v>
      </c>
      <c r="H2910" s="39">
        <v>55.371252011840205</v>
      </c>
    </row>
    <row r="2911" spans="1:8" x14ac:dyDescent="0.2">
      <c r="A2911" s="35" t="s">
        <v>325</v>
      </c>
      <c r="B2911" s="36">
        <v>44743</v>
      </c>
      <c r="C2911" s="37" t="s">
        <v>404</v>
      </c>
      <c r="D2911" s="35" t="s">
        <v>118</v>
      </c>
      <c r="E2911" s="35" t="s">
        <v>132</v>
      </c>
      <c r="F2911" s="37" t="s">
        <v>13</v>
      </c>
      <c r="G2911" s="38">
        <v>2012</v>
      </c>
      <c r="H2911" s="39">
        <v>383.78090905839349</v>
      </c>
    </row>
    <row r="2912" spans="1:8" x14ac:dyDescent="0.2">
      <c r="A2912" s="35" t="s">
        <v>325</v>
      </c>
      <c r="B2912" s="36">
        <v>44743</v>
      </c>
      <c r="C2912" s="37" t="s">
        <v>403</v>
      </c>
      <c r="D2912" s="35" t="s">
        <v>118</v>
      </c>
      <c r="E2912" s="35" t="s">
        <v>130</v>
      </c>
      <c r="F2912" s="37" t="s">
        <v>13</v>
      </c>
      <c r="G2912" s="38">
        <v>2012</v>
      </c>
      <c r="H2912" s="39">
        <v>214.11923915815927</v>
      </c>
    </row>
    <row r="2913" spans="1:8" x14ac:dyDescent="0.2">
      <c r="A2913" s="35" t="s">
        <v>325</v>
      </c>
      <c r="B2913" s="36">
        <v>44743</v>
      </c>
      <c r="C2913" s="37" t="s">
        <v>402</v>
      </c>
      <c r="D2913" s="35" t="s">
        <v>118</v>
      </c>
      <c r="E2913" s="35" t="s">
        <v>128</v>
      </c>
      <c r="F2913" s="37" t="s">
        <v>13</v>
      </c>
      <c r="G2913" s="38">
        <v>2012</v>
      </c>
      <c r="H2913" s="39">
        <v>158.68241741058714</v>
      </c>
    </row>
    <row r="2914" spans="1:8" x14ac:dyDescent="0.2">
      <c r="A2914" s="35" t="s">
        <v>325</v>
      </c>
      <c r="B2914" s="36">
        <v>44743</v>
      </c>
      <c r="C2914" s="37" t="s">
        <v>401</v>
      </c>
      <c r="D2914" s="35" t="s">
        <v>118</v>
      </c>
      <c r="E2914" s="35" t="s">
        <v>126</v>
      </c>
      <c r="F2914" s="37" t="s">
        <v>13</v>
      </c>
      <c r="G2914" s="38">
        <v>2012</v>
      </c>
      <c r="H2914" s="39">
        <v>317.53277851739762</v>
      </c>
    </row>
    <row r="2915" spans="1:8" x14ac:dyDescent="0.2">
      <c r="A2915" s="35" t="s">
        <v>325</v>
      </c>
      <c r="B2915" s="36">
        <v>44743</v>
      </c>
      <c r="C2915" s="37" t="s">
        <v>400</v>
      </c>
      <c r="D2915" s="35" t="s">
        <v>118</v>
      </c>
      <c r="E2915" s="35" t="s">
        <v>124</v>
      </c>
      <c r="F2915" s="37" t="s">
        <v>13</v>
      </c>
      <c r="G2915" s="38">
        <v>2012</v>
      </c>
      <c r="H2915" s="39">
        <v>43.639069687624065</v>
      </c>
    </row>
    <row r="2916" spans="1:8" x14ac:dyDescent="0.2">
      <c r="A2916" s="35" t="s">
        <v>325</v>
      </c>
      <c r="B2916" s="36">
        <v>44743</v>
      </c>
      <c r="C2916" s="37" t="s">
        <v>399</v>
      </c>
      <c r="D2916" s="35" t="s">
        <v>118</v>
      </c>
      <c r="E2916" s="35" t="s">
        <v>398</v>
      </c>
      <c r="F2916" s="37" t="s">
        <v>13</v>
      </c>
      <c r="G2916" s="38">
        <v>2012</v>
      </c>
      <c r="H2916" s="39" t="e">
        <v>#N/A</v>
      </c>
    </row>
    <row r="2917" spans="1:8" x14ac:dyDescent="0.2">
      <c r="A2917" s="35" t="s">
        <v>325</v>
      </c>
      <c r="B2917" s="36">
        <v>44743</v>
      </c>
      <c r="C2917" s="37" t="s">
        <v>397</v>
      </c>
      <c r="D2917" s="35" t="s">
        <v>118</v>
      </c>
      <c r="E2917" s="35" t="s">
        <v>396</v>
      </c>
      <c r="F2917" s="37" t="s">
        <v>13</v>
      </c>
      <c r="G2917" s="38">
        <v>2012</v>
      </c>
      <c r="H2917" s="39" t="e">
        <v>#N/A</v>
      </c>
    </row>
    <row r="2918" spans="1:8" x14ac:dyDescent="0.2">
      <c r="A2918" s="35" t="s">
        <v>325</v>
      </c>
      <c r="B2918" s="36">
        <v>44743</v>
      </c>
      <c r="C2918" s="37" t="s">
        <v>395</v>
      </c>
      <c r="D2918" s="35" t="s">
        <v>118</v>
      </c>
      <c r="E2918" s="35" t="s">
        <v>122</v>
      </c>
      <c r="F2918" s="37" t="s">
        <v>13</v>
      </c>
      <c r="G2918" s="38">
        <v>2012</v>
      </c>
      <c r="H2918" s="39">
        <v>14.017383972704705</v>
      </c>
    </row>
    <row r="2919" spans="1:8" x14ac:dyDescent="0.2">
      <c r="A2919" s="35" t="s">
        <v>325</v>
      </c>
      <c r="B2919" s="36">
        <v>44743</v>
      </c>
      <c r="C2919" s="37" t="s">
        <v>394</v>
      </c>
      <c r="D2919" s="35" t="s">
        <v>118</v>
      </c>
      <c r="E2919" s="35" t="s">
        <v>120</v>
      </c>
      <c r="F2919" s="37" t="s">
        <v>13</v>
      </c>
      <c r="G2919" s="38">
        <v>2012</v>
      </c>
      <c r="H2919" s="39">
        <v>74.175422706398209</v>
      </c>
    </row>
    <row r="2920" spans="1:8" x14ac:dyDescent="0.2">
      <c r="A2920" s="35" t="s">
        <v>325</v>
      </c>
      <c r="B2920" s="36">
        <v>44743</v>
      </c>
      <c r="C2920" s="37" t="s">
        <v>393</v>
      </c>
      <c r="D2920" s="35" t="s">
        <v>118</v>
      </c>
      <c r="E2920" s="35" t="s">
        <v>392</v>
      </c>
      <c r="F2920" s="37" t="s">
        <v>13</v>
      </c>
      <c r="G2920" s="38">
        <v>2012</v>
      </c>
      <c r="H2920" s="39">
        <v>32.061701824543356</v>
      </c>
    </row>
    <row r="2921" spans="1:8" x14ac:dyDescent="0.2">
      <c r="A2921" s="35" t="s">
        <v>325</v>
      </c>
      <c r="B2921" s="36">
        <v>44743</v>
      </c>
      <c r="C2921" s="37" t="s">
        <v>391</v>
      </c>
      <c r="D2921" s="35" t="s">
        <v>118</v>
      </c>
      <c r="E2921" s="35" t="s">
        <v>390</v>
      </c>
      <c r="F2921" s="37" t="s">
        <v>13</v>
      </c>
      <c r="G2921" s="38">
        <v>2012</v>
      </c>
      <c r="H2921" s="39" t="e">
        <v>#N/A</v>
      </c>
    </row>
    <row r="2922" spans="1:8" x14ac:dyDescent="0.2">
      <c r="A2922" s="35" t="s">
        <v>325</v>
      </c>
      <c r="B2922" s="36">
        <v>44743</v>
      </c>
      <c r="C2922" s="37" t="s">
        <v>389</v>
      </c>
      <c r="D2922" s="35" t="s">
        <v>118</v>
      </c>
      <c r="E2922" s="35" t="s">
        <v>117</v>
      </c>
      <c r="F2922" s="37" t="s">
        <v>13</v>
      </c>
      <c r="G2922" s="38">
        <v>2012</v>
      </c>
      <c r="H2922" s="39">
        <v>12</v>
      </c>
    </row>
    <row r="2923" spans="1:8" x14ac:dyDescent="0.2">
      <c r="A2923" s="35" t="s">
        <v>325</v>
      </c>
      <c r="B2923" s="36">
        <v>44743</v>
      </c>
      <c r="C2923" s="37" t="s">
        <v>388</v>
      </c>
      <c r="D2923" s="35" t="s">
        <v>113</v>
      </c>
      <c r="E2923" s="35" t="s">
        <v>115</v>
      </c>
      <c r="F2923" s="37" t="s">
        <v>13</v>
      </c>
      <c r="G2923" s="38">
        <v>2012</v>
      </c>
      <c r="H2923" s="39">
        <v>82.413366666666676</v>
      </c>
    </row>
    <row r="2924" spans="1:8" x14ac:dyDescent="0.2">
      <c r="A2924" s="35" t="s">
        <v>325</v>
      </c>
      <c r="B2924" s="36">
        <v>44743</v>
      </c>
      <c r="C2924" s="37" t="s">
        <v>387</v>
      </c>
      <c r="D2924" s="35" t="s">
        <v>113</v>
      </c>
      <c r="E2924" s="35" t="s">
        <v>112</v>
      </c>
      <c r="F2924" s="37" t="s">
        <v>13</v>
      </c>
      <c r="G2924" s="38">
        <v>2012</v>
      </c>
      <c r="H2924" s="39">
        <v>48.645933333333332</v>
      </c>
    </row>
    <row r="2925" spans="1:8" x14ac:dyDescent="0.2">
      <c r="A2925" s="35" t="s">
        <v>325</v>
      </c>
      <c r="B2925" s="36">
        <v>44743</v>
      </c>
      <c r="C2925" s="37" t="s">
        <v>386</v>
      </c>
      <c r="D2925" s="35" t="s">
        <v>108</v>
      </c>
      <c r="E2925" s="35" t="s">
        <v>385</v>
      </c>
      <c r="F2925" s="37" t="s">
        <v>381</v>
      </c>
      <c r="G2925" s="38">
        <v>2012</v>
      </c>
      <c r="H2925" s="39" t="e">
        <v>#N/A</v>
      </c>
    </row>
    <row r="2926" spans="1:8" x14ac:dyDescent="0.2">
      <c r="A2926" s="35" t="s">
        <v>325</v>
      </c>
      <c r="B2926" s="36">
        <v>44743</v>
      </c>
      <c r="C2926" s="37" t="s">
        <v>384</v>
      </c>
      <c r="D2926" s="35" t="s">
        <v>108</v>
      </c>
      <c r="E2926" s="35" t="s">
        <v>377</v>
      </c>
      <c r="F2926" s="37" t="s">
        <v>381</v>
      </c>
      <c r="G2926" s="38">
        <v>2012</v>
      </c>
      <c r="H2926" s="39" t="e">
        <v>#N/A</v>
      </c>
    </row>
    <row r="2927" spans="1:8" x14ac:dyDescent="0.2">
      <c r="A2927" s="35" t="s">
        <v>325</v>
      </c>
      <c r="B2927" s="36">
        <v>44743</v>
      </c>
      <c r="C2927" s="37" t="s">
        <v>383</v>
      </c>
      <c r="D2927" s="35" t="s">
        <v>108</v>
      </c>
      <c r="E2927" s="35" t="s">
        <v>110</v>
      </c>
      <c r="F2927" s="37" t="s">
        <v>381</v>
      </c>
      <c r="G2927" s="38">
        <v>2012</v>
      </c>
      <c r="H2927" s="39">
        <v>104.86029587004677</v>
      </c>
    </row>
    <row r="2928" spans="1:8" x14ac:dyDescent="0.2">
      <c r="A2928" s="35" t="s">
        <v>325</v>
      </c>
      <c r="B2928" s="36">
        <v>44743</v>
      </c>
      <c r="C2928" s="37" t="s">
        <v>382</v>
      </c>
      <c r="D2928" s="35" t="s">
        <v>108</v>
      </c>
      <c r="E2928" s="35" t="s">
        <v>107</v>
      </c>
      <c r="F2928" s="37" t="s">
        <v>381</v>
      </c>
      <c r="G2928" s="38">
        <v>2012</v>
      </c>
      <c r="H2928" s="39">
        <v>76.738564262117421</v>
      </c>
    </row>
    <row r="2929" spans="1:8" x14ac:dyDescent="0.2">
      <c r="A2929" s="35" t="s">
        <v>325</v>
      </c>
      <c r="B2929" s="36">
        <v>44743</v>
      </c>
      <c r="C2929" s="37" t="s">
        <v>380</v>
      </c>
      <c r="D2929" s="35" t="s">
        <v>374</v>
      </c>
      <c r="E2929" s="35" t="s">
        <v>379</v>
      </c>
      <c r="F2929" s="37" t="s">
        <v>5</v>
      </c>
      <c r="G2929" s="38">
        <v>2012</v>
      </c>
      <c r="H2929" s="39" t="e">
        <v>#N/A</v>
      </c>
    </row>
    <row r="2930" spans="1:8" x14ac:dyDescent="0.2">
      <c r="A2930" s="35" t="s">
        <v>325</v>
      </c>
      <c r="B2930" s="36">
        <v>44743</v>
      </c>
      <c r="C2930" s="37" t="s">
        <v>378</v>
      </c>
      <c r="D2930" s="35" t="s">
        <v>374</v>
      </c>
      <c r="E2930" s="35" t="s">
        <v>377</v>
      </c>
      <c r="F2930" s="37" t="s">
        <v>5</v>
      </c>
      <c r="G2930" s="38">
        <v>2012</v>
      </c>
      <c r="H2930" s="39" t="e">
        <v>#N/A</v>
      </c>
    </row>
    <row r="2931" spans="1:8" x14ac:dyDescent="0.2">
      <c r="A2931" s="35" t="s">
        <v>325</v>
      </c>
      <c r="B2931" s="36">
        <v>44743</v>
      </c>
      <c r="C2931" s="37" t="s">
        <v>376</v>
      </c>
      <c r="D2931" s="35" t="s">
        <v>374</v>
      </c>
      <c r="E2931" s="35" t="s">
        <v>110</v>
      </c>
      <c r="F2931" s="37" t="s">
        <v>373</v>
      </c>
      <c r="G2931" s="38">
        <v>2012</v>
      </c>
      <c r="H2931" s="39" t="e">
        <v>#N/A</v>
      </c>
    </row>
    <row r="2932" spans="1:8" x14ac:dyDescent="0.2">
      <c r="A2932" s="35" t="s">
        <v>325</v>
      </c>
      <c r="B2932" s="36">
        <v>44743</v>
      </c>
      <c r="C2932" s="37" t="s">
        <v>375</v>
      </c>
      <c r="D2932" s="35" t="s">
        <v>374</v>
      </c>
      <c r="E2932" s="35" t="s">
        <v>107</v>
      </c>
      <c r="F2932" s="37" t="s">
        <v>373</v>
      </c>
      <c r="G2932" s="38">
        <v>2012</v>
      </c>
      <c r="H2932" s="39" t="e">
        <v>#N/A</v>
      </c>
    </row>
    <row r="2933" spans="1:8" x14ac:dyDescent="0.2">
      <c r="A2933" s="35" t="s">
        <v>325</v>
      </c>
      <c r="B2933" s="36">
        <v>44743</v>
      </c>
      <c r="C2933" s="37" t="s">
        <v>372</v>
      </c>
      <c r="D2933" s="35" t="s">
        <v>103</v>
      </c>
      <c r="E2933" s="35" t="s">
        <v>99</v>
      </c>
      <c r="F2933" s="37" t="s">
        <v>76</v>
      </c>
      <c r="G2933" s="38">
        <v>2012</v>
      </c>
      <c r="H2933" s="39">
        <v>79.843243953587617</v>
      </c>
    </row>
    <row r="2934" spans="1:8" x14ac:dyDescent="0.2">
      <c r="A2934" s="35" t="s">
        <v>325</v>
      </c>
      <c r="B2934" s="36">
        <v>44743</v>
      </c>
      <c r="C2934" s="37" t="s">
        <v>371</v>
      </c>
      <c r="D2934" s="35" t="s">
        <v>103</v>
      </c>
      <c r="E2934" s="35" t="s">
        <v>97</v>
      </c>
      <c r="F2934" s="37" t="s">
        <v>76</v>
      </c>
      <c r="G2934" s="38">
        <v>2012</v>
      </c>
      <c r="H2934" s="39">
        <v>98.936186674114253</v>
      </c>
    </row>
    <row r="2935" spans="1:8" x14ac:dyDescent="0.2">
      <c r="A2935" s="35" t="s">
        <v>325</v>
      </c>
      <c r="B2935" s="36">
        <v>44743</v>
      </c>
      <c r="C2935" s="37" t="s">
        <v>370</v>
      </c>
      <c r="D2935" s="35" t="s">
        <v>103</v>
      </c>
      <c r="E2935" s="35" t="s">
        <v>95</v>
      </c>
      <c r="F2935" s="37" t="s">
        <v>76</v>
      </c>
      <c r="G2935" s="38">
        <v>2012</v>
      </c>
      <c r="H2935" s="39">
        <v>100.29308886551566</v>
      </c>
    </row>
    <row r="2936" spans="1:8" x14ac:dyDescent="0.2">
      <c r="A2936" s="35" t="s">
        <v>325</v>
      </c>
      <c r="B2936" s="36">
        <v>44743</v>
      </c>
      <c r="C2936" s="37" t="s">
        <v>369</v>
      </c>
      <c r="D2936" s="35" t="s">
        <v>103</v>
      </c>
      <c r="E2936" s="35" t="s">
        <v>93</v>
      </c>
      <c r="F2936" s="37" t="s">
        <v>76</v>
      </c>
      <c r="G2936" s="38">
        <v>2012</v>
      </c>
      <c r="H2936" s="39">
        <v>99.354897187964355</v>
      </c>
    </row>
    <row r="2937" spans="1:8" x14ac:dyDescent="0.2">
      <c r="A2937" s="35" t="s">
        <v>325</v>
      </c>
      <c r="B2937" s="36">
        <v>44743</v>
      </c>
      <c r="C2937" s="37" t="s">
        <v>368</v>
      </c>
      <c r="D2937" s="35" t="s">
        <v>89</v>
      </c>
      <c r="E2937" s="35" t="s">
        <v>101</v>
      </c>
      <c r="F2937" s="37" t="s">
        <v>76</v>
      </c>
      <c r="G2937" s="38">
        <v>2012</v>
      </c>
      <c r="H2937" s="39">
        <v>54.745329516282261</v>
      </c>
    </row>
    <row r="2938" spans="1:8" x14ac:dyDescent="0.2">
      <c r="A2938" s="35" t="s">
        <v>325</v>
      </c>
      <c r="B2938" s="36">
        <v>44743</v>
      </c>
      <c r="C2938" s="37" t="s">
        <v>367</v>
      </c>
      <c r="D2938" s="35" t="s">
        <v>89</v>
      </c>
      <c r="E2938" s="35" t="s">
        <v>99</v>
      </c>
      <c r="F2938" s="37" t="s">
        <v>76</v>
      </c>
      <c r="G2938" s="38">
        <v>2012</v>
      </c>
      <c r="H2938" s="39">
        <v>77.686683134802522</v>
      </c>
    </row>
    <row r="2939" spans="1:8" x14ac:dyDescent="0.2">
      <c r="A2939" s="35" t="s">
        <v>325</v>
      </c>
      <c r="B2939" s="36">
        <v>44743</v>
      </c>
      <c r="C2939" s="37" t="s">
        <v>366</v>
      </c>
      <c r="D2939" s="35" t="s">
        <v>89</v>
      </c>
      <c r="E2939" s="35" t="s">
        <v>97</v>
      </c>
      <c r="F2939" s="37" t="s">
        <v>76</v>
      </c>
      <c r="G2939" s="38">
        <v>2012</v>
      </c>
      <c r="H2939" s="39">
        <v>96.1487459744056</v>
      </c>
    </row>
    <row r="2940" spans="1:8" x14ac:dyDescent="0.2">
      <c r="A2940" s="35" t="s">
        <v>325</v>
      </c>
      <c r="B2940" s="36">
        <v>44743</v>
      </c>
      <c r="C2940" s="37" t="s">
        <v>365</v>
      </c>
      <c r="D2940" s="35" t="s">
        <v>89</v>
      </c>
      <c r="E2940" s="35" t="s">
        <v>95</v>
      </c>
      <c r="F2940" s="37" t="s">
        <v>76</v>
      </c>
      <c r="G2940" s="38">
        <v>2012</v>
      </c>
      <c r="H2940" s="39">
        <v>97.223667036837583</v>
      </c>
    </row>
    <row r="2941" spans="1:8" x14ac:dyDescent="0.2">
      <c r="A2941" s="35" t="s">
        <v>325</v>
      </c>
      <c r="B2941" s="36">
        <v>44743</v>
      </c>
      <c r="C2941" s="37" t="s">
        <v>364</v>
      </c>
      <c r="D2941" s="35" t="s">
        <v>89</v>
      </c>
      <c r="E2941" s="35" t="s">
        <v>93</v>
      </c>
      <c r="F2941" s="37" t="s">
        <v>76</v>
      </c>
      <c r="G2941" s="38">
        <v>2012</v>
      </c>
      <c r="H2941" s="39">
        <v>95.713687788856603</v>
      </c>
    </row>
    <row r="2942" spans="1:8" x14ac:dyDescent="0.2">
      <c r="A2942" s="35" t="s">
        <v>325</v>
      </c>
      <c r="B2942" s="36">
        <v>44743</v>
      </c>
      <c r="C2942" s="37" t="s">
        <v>363</v>
      </c>
      <c r="D2942" s="35" t="s">
        <v>89</v>
      </c>
      <c r="E2942" s="35" t="s">
        <v>91</v>
      </c>
      <c r="F2942" s="37" t="s">
        <v>76</v>
      </c>
      <c r="G2942" s="38">
        <v>2012</v>
      </c>
      <c r="H2942" s="39">
        <v>72.856875432769485</v>
      </c>
    </row>
    <row r="2943" spans="1:8" x14ac:dyDescent="0.2">
      <c r="A2943" s="35" t="s">
        <v>325</v>
      </c>
      <c r="B2943" s="36">
        <v>44743</v>
      </c>
      <c r="C2943" s="37" t="s">
        <v>362</v>
      </c>
      <c r="D2943" s="35" t="s">
        <v>89</v>
      </c>
      <c r="E2943" s="35" t="s">
        <v>88</v>
      </c>
      <c r="F2943" s="37" t="s">
        <v>76</v>
      </c>
      <c r="G2943" s="38">
        <v>2012</v>
      </c>
      <c r="H2943" s="39">
        <v>76.77613920120038</v>
      </c>
    </row>
    <row r="2944" spans="1:8" x14ac:dyDescent="0.2">
      <c r="A2944" s="35" t="s">
        <v>325</v>
      </c>
      <c r="B2944" s="36">
        <v>44743</v>
      </c>
      <c r="C2944" s="37" t="s">
        <v>361</v>
      </c>
      <c r="D2944" s="35" t="s">
        <v>86</v>
      </c>
      <c r="E2944" s="35" t="s">
        <v>77</v>
      </c>
      <c r="F2944" s="37" t="s">
        <v>76</v>
      </c>
      <c r="G2944" s="38">
        <v>2012</v>
      </c>
      <c r="H2944" s="39">
        <v>39.541656048605518</v>
      </c>
    </row>
    <row r="2945" spans="1:8" x14ac:dyDescent="0.2">
      <c r="A2945" s="35" t="s">
        <v>325</v>
      </c>
      <c r="B2945" s="36">
        <v>44743</v>
      </c>
      <c r="C2945" s="37" t="s">
        <v>360</v>
      </c>
      <c r="D2945" s="35" t="s">
        <v>81</v>
      </c>
      <c r="E2945" s="35" t="s">
        <v>77</v>
      </c>
      <c r="F2945" s="37" t="s">
        <v>76</v>
      </c>
      <c r="G2945" s="38">
        <v>2012</v>
      </c>
      <c r="H2945" s="39">
        <v>36.646162613503819</v>
      </c>
    </row>
    <row r="2946" spans="1:8" x14ac:dyDescent="0.2">
      <c r="A2946" s="35" t="s">
        <v>325</v>
      </c>
      <c r="B2946" s="36">
        <v>44743</v>
      </c>
      <c r="C2946" s="37" t="s">
        <v>359</v>
      </c>
      <c r="D2946" s="35" t="s">
        <v>81</v>
      </c>
      <c r="E2946" s="35" t="s">
        <v>83</v>
      </c>
      <c r="F2946" s="37" t="s">
        <v>76</v>
      </c>
      <c r="G2946" s="38">
        <v>2012</v>
      </c>
      <c r="H2946" s="39">
        <v>39.161217349116647</v>
      </c>
    </row>
    <row r="2947" spans="1:8" x14ac:dyDescent="0.2">
      <c r="A2947" s="35" t="s">
        <v>325</v>
      </c>
      <c r="B2947" s="36">
        <v>44743</v>
      </c>
      <c r="C2947" s="37" t="s">
        <v>358</v>
      </c>
      <c r="D2947" s="35" t="s">
        <v>81</v>
      </c>
      <c r="E2947" s="35" t="s">
        <v>80</v>
      </c>
      <c r="F2947" s="37" t="s">
        <v>76</v>
      </c>
      <c r="G2947" s="38">
        <v>2012</v>
      </c>
      <c r="H2947" s="39">
        <v>45.770648627430951</v>
      </c>
    </row>
    <row r="2948" spans="1:8" x14ac:dyDescent="0.2">
      <c r="A2948" s="35" t="s">
        <v>325</v>
      </c>
      <c r="B2948" s="36">
        <v>44743</v>
      </c>
      <c r="C2948" s="37" t="s">
        <v>357</v>
      </c>
      <c r="D2948" s="35" t="s">
        <v>78</v>
      </c>
      <c r="E2948" s="35" t="s">
        <v>77</v>
      </c>
      <c r="F2948" s="37" t="s">
        <v>76</v>
      </c>
      <c r="G2948" s="38">
        <v>2012</v>
      </c>
      <c r="H2948" s="39">
        <v>45.579134122573969</v>
      </c>
    </row>
    <row r="2949" spans="1:8" x14ac:dyDescent="0.2">
      <c r="A2949" s="35" t="s">
        <v>325</v>
      </c>
      <c r="B2949" s="36">
        <v>44743</v>
      </c>
      <c r="C2949" s="37" t="s">
        <v>356</v>
      </c>
      <c r="D2949" s="35" t="s">
        <v>72</v>
      </c>
      <c r="E2949" s="35" t="s">
        <v>74</v>
      </c>
      <c r="F2949" s="37" t="s">
        <v>70</v>
      </c>
      <c r="G2949" s="38">
        <v>2012</v>
      </c>
      <c r="H2949" s="39">
        <v>41.630597185673572</v>
      </c>
    </row>
    <row r="2950" spans="1:8" x14ac:dyDescent="0.2">
      <c r="A2950" s="35" t="s">
        <v>325</v>
      </c>
      <c r="B2950" s="36">
        <v>44743</v>
      </c>
      <c r="C2950" s="37" t="s">
        <v>355</v>
      </c>
      <c r="D2950" s="35" t="s">
        <v>72</v>
      </c>
      <c r="E2950" s="35" t="s">
        <v>71</v>
      </c>
      <c r="F2950" s="37" t="s">
        <v>70</v>
      </c>
      <c r="G2950" s="38">
        <v>2012</v>
      </c>
      <c r="H2950" s="39">
        <v>61.071345198399264</v>
      </c>
    </row>
    <row r="2951" spans="1:8" x14ac:dyDescent="0.2">
      <c r="A2951" s="35" t="s">
        <v>325</v>
      </c>
      <c r="B2951" s="36">
        <v>44743</v>
      </c>
      <c r="C2951" s="37" t="s">
        <v>354</v>
      </c>
      <c r="D2951" s="35" t="s">
        <v>44</v>
      </c>
      <c r="E2951" s="35" t="s">
        <v>68</v>
      </c>
      <c r="F2951" s="37" t="s">
        <v>13</v>
      </c>
      <c r="G2951" s="38">
        <v>2012</v>
      </c>
      <c r="H2951" s="39">
        <v>32.53</v>
      </c>
    </row>
    <row r="2952" spans="1:8" x14ac:dyDescent="0.2">
      <c r="A2952" s="35" t="s">
        <v>325</v>
      </c>
      <c r="B2952" s="36">
        <v>44743</v>
      </c>
      <c r="C2952" s="37" t="s">
        <v>353</v>
      </c>
      <c r="D2952" s="35" t="s">
        <v>44</v>
      </c>
      <c r="E2952" s="35" t="s">
        <v>66</v>
      </c>
      <c r="F2952" s="37" t="s">
        <v>13</v>
      </c>
      <c r="G2952" s="38">
        <v>2012</v>
      </c>
      <c r="H2952" s="39">
        <v>41.92</v>
      </c>
    </row>
    <row r="2953" spans="1:8" x14ac:dyDescent="0.2">
      <c r="A2953" s="35" t="s">
        <v>325</v>
      </c>
      <c r="B2953" s="36">
        <v>44743</v>
      </c>
      <c r="C2953" s="37" t="s">
        <v>352</v>
      </c>
      <c r="D2953" s="35" t="s">
        <v>44</v>
      </c>
      <c r="E2953" s="35" t="s">
        <v>64</v>
      </c>
      <c r="F2953" s="37" t="s">
        <v>13</v>
      </c>
      <c r="G2953" s="38">
        <v>2012</v>
      </c>
      <c r="H2953" s="39">
        <v>7.71</v>
      </c>
    </row>
    <row r="2954" spans="1:8" x14ac:dyDescent="0.2">
      <c r="A2954" s="35" t="s">
        <v>325</v>
      </c>
      <c r="B2954" s="36">
        <v>44743</v>
      </c>
      <c r="C2954" s="37" t="s">
        <v>351</v>
      </c>
      <c r="D2954" s="35" t="s">
        <v>44</v>
      </c>
      <c r="E2954" s="35" t="s">
        <v>62</v>
      </c>
      <c r="F2954" s="37" t="s">
        <v>13</v>
      </c>
      <c r="G2954" s="38">
        <v>2012</v>
      </c>
      <c r="H2954" s="39">
        <v>28.57</v>
      </c>
    </row>
    <row r="2955" spans="1:8" x14ac:dyDescent="0.2">
      <c r="A2955" s="35" t="s">
        <v>325</v>
      </c>
      <c r="B2955" s="36">
        <v>44743</v>
      </c>
      <c r="C2955" s="37" t="s">
        <v>350</v>
      </c>
      <c r="D2955" s="35" t="s">
        <v>44</v>
      </c>
      <c r="E2955" s="35" t="s">
        <v>60</v>
      </c>
      <c r="F2955" s="37" t="s">
        <v>13</v>
      </c>
      <c r="G2955" s="38">
        <v>2012</v>
      </c>
      <c r="H2955" s="39">
        <v>32.520000000000003</v>
      </c>
    </row>
    <row r="2956" spans="1:8" x14ac:dyDescent="0.2">
      <c r="A2956" s="35" t="s">
        <v>325</v>
      </c>
      <c r="B2956" s="36">
        <v>44743</v>
      </c>
      <c r="C2956" s="37" t="s">
        <v>349</v>
      </c>
      <c r="D2956" s="35" t="s">
        <v>44</v>
      </c>
      <c r="E2956" s="35" t="s">
        <v>58</v>
      </c>
      <c r="F2956" s="37" t="s">
        <v>13</v>
      </c>
      <c r="G2956" s="38">
        <v>2012</v>
      </c>
      <c r="H2956" s="39">
        <v>43.11</v>
      </c>
    </row>
    <row r="2957" spans="1:8" x14ac:dyDescent="0.2">
      <c r="A2957" s="35" t="s">
        <v>325</v>
      </c>
      <c r="B2957" s="36">
        <v>44743</v>
      </c>
      <c r="C2957" s="37" t="s">
        <v>348</v>
      </c>
      <c r="D2957" s="35" t="s">
        <v>44</v>
      </c>
      <c r="E2957" s="35" t="s">
        <v>56</v>
      </c>
      <c r="F2957" s="37" t="s">
        <v>13</v>
      </c>
      <c r="G2957" s="38">
        <v>2012</v>
      </c>
      <c r="H2957" s="39">
        <v>41.39</v>
      </c>
    </row>
    <row r="2958" spans="1:8" x14ac:dyDescent="0.2">
      <c r="A2958" s="35" t="s">
        <v>325</v>
      </c>
      <c r="B2958" s="36">
        <v>44743</v>
      </c>
      <c r="C2958" s="37" t="s">
        <v>347</v>
      </c>
      <c r="D2958" s="35" t="s">
        <v>44</v>
      </c>
      <c r="E2958" s="35" t="s">
        <v>54</v>
      </c>
      <c r="F2958" s="37" t="s">
        <v>13</v>
      </c>
      <c r="G2958" s="38">
        <v>2012</v>
      </c>
      <c r="H2958" s="39">
        <v>40.71</v>
      </c>
    </row>
    <row r="2959" spans="1:8" x14ac:dyDescent="0.2">
      <c r="A2959" s="35" t="s">
        <v>325</v>
      </c>
      <c r="B2959" s="36">
        <v>44743</v>
      </c>
      <c r="C2959" s="37" t="s">
        <v>346</v>
      </c>
      <c r="D2959" s="35" t="s">
        <v>44</v>
      </c>
      <c r="E2959" s="35" t="s">
        <v>52</v>
      </c>
      <c r="F2959" s="37" t="s">
        <v>13</v>
      </c>
      <c r="G2959" s="38">
        <v>2012</v>
      </c>
      <c r="H2959" s="39">
        <v>36.58</v>
      </c>
    </row>
    <row r="2960" spans="1:8" x14ac:dyDescent="0.2">
      <c r="A2960" s="35" t="s">
        <v>325</v>
      </c>
      <c r="B2960" s="36">
        <v>44743</v>
      </c>
      <c r="C2960" s="37" t="s">
        <v>345</v>
      </c>
      <c r="D2960" s="35" t="s">
        <v>44</v>
      </c>
      <c r="E2960" s="35" t="s">
        <v>50</v>
      </c>
      <c r="F2960" s="37" t="s">
        <v>13</v>
      </c>
      <c r="G2960" s="38">
        <v>2012</v>
      </c>
      <c r="H2960" s="39">
        <v>39.29</v>
      </c>
    </row>
    <row r="2961" spans="1:8" x14ac:dyDescent="0.2">
      <c r="A2961" s="35" t="s">
        <v>325</v>
      </c>
      <c r="B2961" s="36">
        <v>44743</v>
      </c>
      <c r="C2961" s="37" t="s">
        <v>344</v>
      </c>
      <c r="D2961" s="35" t="s">
        <v>44</v>
      </c>
      <c r="E2961" s="35" t="s">
        <v>48</v>
      </c>
      <c r="F2961" s="37" t="s">
        <v>13</v>
      </c>
      <c r="G2961" s="38">
        <v>2012</v>
      </c>
      <c r="H2961" s="39">
        <v>41.56</v>
      </c>
    </row>
    <row r="2962" spans="1:8" x14ac:dyDescent="0.2">
      <c r="A2962" s="35" t="s">
        <v>325</v>
      </c>
      <c r="B2962" s="36">
        <v>44743</v>
      </c>
      <c r="C2962" s="37" t="s">
        <v>343</v>
      </c>
      <c r="D2962" s="35" t="s">
        <v>44</v>
      </c>
      <c r="E2962" s="35" t="s">
        <v>46</v>
      </c>
      <c r="F2962" s="37" t="s">
        <v>13</v>
      </c>
      <c r="G2962" s="38">
        <v>2012</v>
      </c>
      <c r="H2962" s="39">
        <v>58.1</v>
      </c>
    </row>
    <row r="2963" spans="1:8" x14ac:dyDescent="0.2">
      <c r="A2963" s="35" t="s">
        <v>325</v>
      </c>
      <c r="B2963" s="36">
        <v>44743</v>
      </c>
      <c r="C2963" s="37" t="s">
        <v>342</v>
      </c>
      <c r="D2963" s="35" t="s">
        <v>44</v>
      </c>
      <c r="E2963" s="35" t="s">
        <v>43</v>
      </c>
      <c r="F2963" s="37" t="s">
        <v>13</v>
      </c>
      <c r="G2963" s="38">
        <v>2012</v>
      </c>
      <c r="H2963" s="39">
        <v>50.15</v>
      </c>
    </row>
    <row r="2964" spans="1:8" x14ac:dyDescent="0.2">
      <c r="A2964" s="35" t="s">
        <v>325</v>
      </c>
      <c r="B2964" s="36">
        <v>44743</v>
      </c>
      <c r="C2964" s="37" t="s">
        <v>341</v>
      </c>
      <c r="D2964" s="35" t="s">
        <v>15</v>
      </c>
      <c r="E2964" s="35" t="s">
        <v>41</v>
      </c>
      <c r="F2964" s="37" t="s">
        <v>13</v>
      </c>
      <c r="G2964" s="38">
        <v>2012</v>
      </c>
      <c r="H2964" s="39">
        <v>23.25</v>
      </c>
    </row>
    <row r="2965" spans="1:8" x14ac:dyDescent="0.2">
      <c r="A2965" s="35" t="s">
        <v>325</v>
      </c>
      <c r="B2965" s="36">
        <v>44743</v>
      </c>
      <c r="C2965" s="37" t="s">
        <v>340</v>
      </c>
      <c r="D2965" s="35" t="s">
        <v>15</v>
      </c>
      <c r="E2965" s="35" t="s">
        <v>39</v>
      </c>
      <c r="F2965" s="37" t="s">
        <v>13</v>
      </c>
      <c r="G2965" s="38">
        <v>2012</v>
      </c>
      <c r="H2965" s="39">
        <v>20.654444000000002</v>
      </c>
    </row>
    <row r="2966" spans="1:8" x14ac:dyDescent="0.2">
      <c r="A2966" s="35" t="s">
        <v>325</v>
      </c>
      <c r="B2966" s="36">
        <v>44743</v>
      </c>
      <c r="C2966" s="37" t="s">
        <v>339</v>
      </c>
      <c r="D2966" s="35" t="s">
        <v>15</v>
      </c>
      <c r="E2966" s="35" t="s">
        <v>37</v>
      </c>
      <c r="F2966" s="37" t="s">
        <v>13</v>
      </c>
      <c r="G2966" s="38">
        <v>2012</v>
      </c>
      <c r="H2966" s="39">
        <v>21.6</v>
      </c>
    </row>
    <row r="2967" spans="1:8" x14ac:dyDescent="0.2">
      <c r="A2967" s="35" t="s">
        <v>325</v>
      </c>
      <c r="B2967" s="36">
        <v>44743</v>
      </c>
      <c r="C2967" s="37" t="s">
        <v>338</v>
      </c>
      <c r="D2967" s="35" t="s">
        <v>15</v>
      </c>
      <c r="E2967" s="35" t="s">
        <v>35</v>
      </c>
      <c r="F2967" s="37" t="s">
        <v>13</v>
      </c>
      <c r="G2967" s="38">
        <v>2012</v>
      </c>
      <c r="H2967" s="39">
        <v>20.226666999999999</v>
      </c>
    </row>
    <row r="2968" spans="1:8" x14ac:dyDescent="0.2">
      <c r="A2968" s="35" t="s">
        <v>325</v>
      </c>
      <c r="B2968" s="36">
        <v>44743</v>
      </c>
      <c r="C2968" s="37" t="s">
        <v>337</v>
      </c>
      <c r="D2968" s="35" t="s">
        <v>15</v>
      </c>
      <c r="E2968" s="35" t="s">
        <v>33</v>
      </c>
      <c r="F2968" s="37" t="s">
        <v>13</v>
      </c>
      <c r="G2968" s="38">
        <v>2012</v>
      </c>
      <c r="H2968" s="39">
        <v>20.78875</v>
      </c>
    </row>
    <row r="2969" spans="1:8" x14ac:dyDescent="0.2">
      <c r="A2969" s="35" t="s">
        <v>325</v>
      </c>
      <c r="B2969" s="36">
        <v>44743</v>
      </c>
      <c r="C2969" s="37" t="s">
        <v>336</v>
      </c>
      <c r="D2969" s="35" t="s">
        <v>15</v>
      </c>
      <c r="E2969" s="35" t="s">
        <v>31</v>
      </c>
      <c r="F2969" s="37" t="s">
        <v>13</v>
      </c>
      <c r="G2969" s="38">
        <v>2012</v>
      </c>
      <c r="H2969" s="39">
        <v>13.781667000000001</v>
      </c>
    </row>
    <row r="2970" spans="1:8" x14ac:dyDescent="0.2">
      <c r="A2970" s="35" t="s">
        <v>325</v>
      </c>
      <c r="B2970" s="36">
        <v>44743</v>
      </c>
      <c r="C2970" s="37" t="s">
        <v>335</v>
      </c>
      <c r="D2970" s="35" t="s">
        <v>15</v>
      </c>
      <c r="E2970" s="35" t="s">
        <v>29</v>
      </c>
      <c r="F2970" s="37" t="s">
        <v>13</v>
      </c>
      <c r="G2970" s="38">
        <v>2012</v>
      </c>
      <c r="H2970" s="39">
        <v>14.0525</v>
      </c>
    </row>
    <row r="2971" spans="1:8" x14ac:dyDescent="0.2">
      <c r="A2971" s="35" t="s">
        <v>325</v>
      </c>
      <c r="B2971" s="36">
        <v>44743</v>
      </c>
      <c r="C2971" s="37" t="s">
        <v>334</v>
      </c>
      <c r="D2971" s="35" t="s">
        <v>15</v>
      </c>
      <c r="E2971" s="35" t="s">
        <v>27</v>
      </c>
      <c r="F2971" s="37" t="s">
        <v>13</v>
      </c>
      <c r="G2971" s="38">
        <v>2012</v>
      </c>
      <c r="H2971" s="39">
        <v>25.682500000000001</v>
      </c>
    </row>
    <row r="2972" spans="1:8" x14ac:dyDescent="0.2">
      <c r="A2972" s="35" t="s">
        <v>325</v>
      </c>
      <c r="B2972" s="36">
        <v>44743</v>
      </c>
      <c r="C2972" s="37" t="s">
        <v>333</v>
      </c>
      <c r="D2972" s="35" t="s">
        <v>15</v>
      </c>
      <c r="E2972" s="35" t="s">
        <v>25</v>
      </c>
      <c r="F2972" s="37" t="s">
        <v>13</v>
      </c>
      <c r="G2972" s="38">
        <v>2012</v>
      </c>
      <c r="H2972" s="39">
        <v>43.997143000000001</v>
      </c>
    </row>
    <row r="2973" spans="1:8" x14ac:dyDescent="0.2">
      <c r="A2973" s="35" t="s">
        <v>325</v>
      </c>
      <c r="B2973" s="36">
        <v>44743</v>
      </c>
      <c r="C2973" s="37" t="s">
        <v>332</v>
      </c>
      <c r="D2973" s="35" t="s">
        <v>15</v>
      </c>
      <c r="E2973" s="35" t="s">
        <v>23</v>
      </c>
      <c r="F2973" s="37" t="s">
        <v>13</v>
      </c>
      <c r="G2973" s="38">
        <v>2012</v>
      </c>
      <c r="H2973" s="39">
        <v>50.225454999999997</v>
      </c>
    </row>
    <row r="2974" spans="1:8" x14ac:dyDescent="0.2">
      <c r="A2974" s="35" t="s">
        <v>325</v>
      </c>
      <c r="B2974" s="36">
        <v>44743</v>
      </c>
      <c r="C2974" s="37" t="s">
        <v>331</v>
      </c>
      <c r="D2974" s="35" t="s">
        <v>15</v>
      </c>
      <c r="E2974" s="35" t="s">
        <v>21</v>
      </c>
      <c r="F2974" s="37" t="s">
        <v>13</v>
      </c>
      <c r="G2974" s="38">
        <v>2012</v>
      </c>
      <c r="H2974" s="39">
        <v>43.784999999999997</v>
      </c>
    </row>
    <row r="2975" spans="1:8" x14ac:dyDescent="0.2">
      <c r="A2975" s="35" t="s">
        <v>325</v>
      </c>
      <c r="B2975" s="36">
        <v>44743</v>
      </c>
      <c r="C2975" s="37" t="s">
        <v>330</v>
      </c>
      <c r="D2975" s="35" t="s">
        <v>15</v>
      </c>
      <c r="E2975" s="35" t="s">
        <v>19</v>
      </c>
      <c r="F2975" s="37" t="s">
        <v>13</v>
      </c>
      <c r="G2975" s="38">
        <v>2012</v>
      </c>
      <c r="H2975" s="39">
        <v>46.558999999999997</v>
      </c>
    </row>
    <row r="2976" spans="1:8" x14ac:dyDescent="0.2">
      <c r="A2976" s="35" t="s">
        <v>325</v>
      </c>
      <c r="B2976" s="36">
        <v>44743</v>
      </c>
      <c r="C2976" s="37" t="s">
        <v>329</v>
      </c>
      <c r="D2976" s="35" t="s">
        <v>15</v>
      </c>
      <c r="E2976" s="35" t="s">
        <v>17</v>
      </c>
      <c r="F2976" s="37" t="s">
        <v>13</v>
      </c>
      <c r="G2976" s="38">
        <v>2012</v>
      </c>
      <c r="H2976" s="39">
        <v>14.898182</v>
      </c>
    </row>
    <row r="2977" spans="1:8" x14ac:dyDescent="0.2">
      <c r="A2977" s="35" t="s">
        <v>325</v>
      </c>
      <c r="B2977" s="36">
        <v>44743</v>
      </c>
      <c r="C2977" s="37" t="s">
        <v>328</v>
      </c>
      <c r="D2977" s="35" t="s">
        <v>15</v>
      </c>
      <c r="E2977" s="35" t="s">
        <v>14</v>
      </c>
      <c r="F2977" s="37" t="s">
        <v>13</v>
      </c>
      <c r="G2977" s="38">
        <v>2012</v>
      </c>
      <c r="H2977" s="39">
        <v>21.28</v>
      </c>
    </row>
    <row r="2978" spans="1:8" x14ac:dyDescent="0.2">
      <c r="A2978" s="35" t="s">
        <v>325</v>
      </c>
      <c r="B2978" s="36">
        <v>44743</v>
      </c>
      <c r="C2978" s="37" t="s">
        <v>326</v>
      </c>
      <c r="D2978" s="35" t="s">
        <v>7</v>
      </c>
      <c r="E2978" s="35" t="s">
        <v>11</v>
      </c>
      <c r="F2978" s="37" t="s">
        <v>5</v>
      </c>
      <c r="G2978" s="38">
        <v>2012</v>
      </c>
      <c r="H2978" s="39">
        <v>1.2070000000000001</v>
      </c>
    </row>
    <row r="2979" spans="1:8" x14ac:dyDescent="0.2">
      <c r="A2979" s="35" t="s">
        <v>325</v>
      </c>
      <c r="B2979" s="36">
        <v>44743</v>
      </c>
      <c r="C2979" s="37" t="s">
        <v>323</v>
      </c>
      <c r="D2979" s="35" t="s">
        <v>7</v>
      </c>
      <c r="E2979" s="35" t="s">
        <v>6</v>
      </c>
      <c r="F2979" s="37" t="s">
        <v>5</v>
      </c>
      <c r="G2979" s="38">
        <v>2012</v>
      </c>
      <c r="H2979" s="39">
        <v>1.1751670000000001</v>
      </c>
    </row>
    <row r="2980" spans="1:8" x14ac:dyDescent="0.2">
      <c r="A2980" s="35" t="s">
        <v>325</v>
      </c>
      <c r="B2980" s="36">
        <v>44743</v>
      </c>
      <c r="C2980" s="37" t="s">
        <v>636</v>
      </c>
      <c r="D2980" s="35" t="s">
        <v>319</v>
      </c>
      <c r="E2980" s="35" t="s">
        <v>321</v>
      </c>
      <c r="F2980" s="37" t="s">
        <v>214</v>
      </c>
      <c r="G2980" s="38">
        <v>2013</v>
      </c>
      <c r="H2980" s="39">
        <v>1.7194402758061245</v>
      </c>
    </row>
    <row r="2981" spans="1:8" x14ac:dyDescent="0.2">
      <c r="A2981" s="35" t="s">
        <v>325</v>
      </c>
      <c r="B2981" s="36">
        <v>44743</v>
      </c>
      <c r="C2981" s="37" t="s">
        <v>635</v>
      </c>
      <c r="D2981" s="35" t="s">
        <v>319</v>
      </c>
      <c r="E2981" s="35" t="s">
        <v>318</v>
      </c>
      <c r="F2981" s="37" t="s">
        <v>214</v>
      </c>
      <c r="G2981" s="38">
        <v>2013</v>
      </c>
      <c r="H2981" s="39">
        <v>1.2994402758061245</v>
      </c>
    </row>
    <row r="2982" spans="1:8" x14ac:dyDescent="0.2">
      <c r="A2982" s="35" t="s">
        <v>325</v>
      </c>
      <c r="B2982" s="36">
        <v>44743</v>
      </c>
      <c r="C2982" s="37" t="s">
        <v>634</v>
      </c>
      <c r="D2982" s="35" t="s">
        <v>310</v>
      </c>
      <c r="E2982" s="35" t="s">
        <v>316</v>
      </c>
      <c r="F2982" s="37" t="s">
        <v>214</v>
      </c>
      <c r="G2982" s="38">
        <v>2013</v>
      </c>
      <c r="H2982" s="39">
        <v>2.3670559988333029</v>
      </c>
    </row>
    <row r="2983" spans="1:8" x14ac:dyDescent="0.2">
      <c r="A2983" s="35" t="s">
        <v>325</v>
      </c>
      <c r="B2983" s="36">
        <v>44743</v>
      </c>
      <c r="C2983" s="37" t="s">
        <v>633</v>
      </c>
      <c r="D2983" s="35" t="s">
        <v>310</v>
      </c>
      <c r="E2983" s="35" t="s">
        <v>314</v>
      </c>
      <c r="F2983" s="37" t="s">
        <v>224</v>
      </c>
      <c r="G2983" s="38">
        <v>2013</v>
      </c>
      <c r="H2983" s="39">
        <v>970.00680624556412</v>
      </c>
    </row>
    <row r="2984" spans="1:8" x14ac:dyDescent="0.2">
      <c r="A2984" s="35" t="s">
        <v>325</v>
      </c>
      <c r="B2984" s="36">
        <v>44743</v>
      </c>
      <c r="C2984" s="37" t="s">
        <v>632</v>
      </c>
      <c r="D2984" s="35" t="s">
        <v>310</v>
      </c>
      <c r="E2984" s="35" t="s">
        <v>312</v>
      </c>
      <c r="F2984" s="37" t="s">
        <v>224</v>
      </c>
      <c r="G2984" s="38">
        <v>2013</v>
      </c>
      <c r="H2984" s="39">
        <v>442.21914616792031</v>
      </c>
    </row>
    <row r="2985" spans="1:8" x14ac:dyDescent="0.2">
      <c r="A2985" s="35" t="s">
        <v>325</v>
      </c>
      <c r="B2985" s="36">
        <v>44743</v>
      </c>
      <c r="C2985" s="37" t="s">
        <v>631</v>
      </c>
      <c r="D2985" s="35" t="s">
        <v>310</v>
      </c>
      <c r="E2985" s="35" t="s">
        <v>309</v>
      </c>
      <c r="F2985" s="37" t="s">
        <v>224</v>
      </c>
      <c r="G2985" s="38">
        <v>2013</v>
      </c>
      <c r="H2985" s="39">
        <v>319.00844861417704</v>
      </c>
    </row>
    <row r="2986" spans="1:8" x14ac:dyDescent="0.2">
      <c r="A2986" s="35" t="s">
        <v>325</v>
      </c>
      <c r="B2986" s="36">
        <v>44743</v>
      </c>
      <c r="C2986" s="37" t="s">
        <v>630</v>
      </c>
      <c r="D2986" s="35" t="s">
        <v>297</v>
      </c>
      <c r="E2986" s="35" t="s">
        <v>307</v>
      </c>
      <c r="F2986" s="37" t="s">
        <v>214</v>
      </c>
      <c r="G2986" s="38">
        <v>2013</v>
      </c>
      <c r="H2986" s="39">
        <v>3.8954287844891873</v>
      </c>
    </row>
    <row r="2987" spans="1:8" x14ac:dyDescent="0.2">
      <c r="A2987" s="35" t="s">
        <v>325</v>
      </c>
      <c r="B2987" s="36">
        <v>44743</v>
      </c>
      <c r="C2987" s="37" t="s">
        <v>629</v>
      </c>
      <c r="D2987" s="35" t="s">
        <v>297</v>
      </c>
      <c r="E2987" s="35" t="s">
        <v>305</v>
      </c>
      <c r="F2987" s="37" t="s">
        <v>214</v>
      </c>
      <c r="G2987" s="38">
        <v>2013</v>
      </c>
      <c r="H2987" s="39">
        <v>3.7754287844891872</v>
      </c>
    </row>
    <row r="2988" spans="1:8" x14ac:dyDescent="0.2">
      <c r="A2988" s="35" t="s">
        <v>325</v>
      </c>
      <c r="B2988" s="36">
        <v>44743</v>
      </c>
      <c r="C2988" s="37" t="s">
        <v>628</v>
      </c>
      <c r="D2988" s="35" t="s">
        <v>297</v>
      </c>
      <c r="E2988" s="35" t="s">
        <v>303</v>
      </c>
      <c r="F2988" s="37" t="s">
        <v>214</v>
      </c>
      <c r="G2988" s="38">
        <v>2013</v>
      </c>
      <c r="H2988" s="39">
        <v>2.7710675381263616</v>
      </c>
    </row>
    <row r="2989" spans="1:8" x14ac:dyDescent="0.2">
      <c r="A2989" s="35" t="s">
        <v>325</v>
      </c>
      <c r="B2989" s="36">
        <v>44743</v>
      </c>
      <c r="C2989" s="37" t="s">
        <v>627</v>
      </c>
      <c r="D2989" s="35" t="s">
        <v>297</v>
      </c>
      <c r="E2989" s="35" t="s">
        <v>301</v>
      </c>
      <c r="F2989" s="37" t="s">
        <v>214</v>
      </c>
      <c r="G2989" s="38">
        <v>2013</v>
      </c>
      <c r="H2989" s="39">
        <v>3.472581587920117</v>
      </c>
    </row>
    <row r="2990" spans="1:8" x14ac:dyDescent="0.2">
      <c r="A2990" s="35" t="s">
        <v>325</v>
      </c>
      <c r="B2990" s="36">
        <v>44743</v>
      </c>
      <c r="C2990" s="37" t="s">
        <v>626</v>
      </c>
      <c r="D2990" s="35" t="s">
        <v>297</v>
      </c>
      <c r="E2990" s="37" t="s">
        <v>299</v>
      </c>
      <c r="F2990" s="37" t="s">
        <v>214</v>
      </c>
      <c r="G2990" s="38">
        <v>2013</v>
      </c>
      <c r="H2990" s="39">
        <v>4.32</v>
      </c>
    </row>
    <row r="2991" spans="1:8" x14ac:dyDescent="0.2">
      <c r="A2991" s="35" t="s">
        <v>325</v>
      </c>
      <c r="B2991" s="36">
        <v>44743</v>
      </c>
      <c r="C2991" s="37" t="s">
        <v>625</v>
      </c>
      <c r="D2991" s="35" t="s">
        <v>297</v>
      </c>
      <c r="E2991" s="35" t="s">
        <v>296</v>
      </c>
      <c r="F2991" s="37" t="s">
        <v>214</v>
      </c>
      <c r="G2991" s="38">
        <v>2013</v>
      </c>
      <c r="H2991" s="39">
        <v>5.8638241019288619</v>
      </c>
    </row>
    <row r="2992" spans="1:8" x14ac:dyDescent="0.2">
      <c r="A2992" s="35" t="s">
        <v>325</v>
      </c>
      <c r="B2992" s="36">
        <v>44743</v>
      </c>
      <c r="C2992" s="37" t="s">
        <v>624</v>
      </c>
      <c r="D2992" s="35" t="s">
        <v>287</v>
      </c>
      <c r="E2992" s="35" t="s">
        <v>294</v>
      </c>
      <c r="F2992" s="37" t="s">
        <v>214</v>
      </c>
      <c r="G2992" s="38">
        <v>2013</v>
      </c>
      <c r="H2992" s="39">
        <v>2.7093542031570959</v>
      </c>
    </row>
    <row r="2993" spans="1:8" x14ac:dyDescent="0.2">
      <c r="A2993" s="35" t="s">
        <v>325</v>
      </c>
      <c r="B2993" s="36">
        <v>44743</v>
      </c>
      <c r="C2993" s="37" t="s">
        <v>623</v>
      </c>
      <c r="D2993" s="35" t="s">
        <v>287</v>
      </c>
      <c r="E2993" s="35" t="s">
        <v>292</v>
      </c>
      <c r="F2993" s="37" t="s">
        <v>224</v>
      </c>
      <c r="G2993" s="38">
        <v>2013</v>
      </c>
      <c r="H2993" s="39">
        <v>1202.1972970431989</v>
      </c>
    </row>
    <row r="2994" spans="1:8" x14ac:dyDescent="0.2">
      <c r="A2994" s="35" t="s">
        <v>325</v>
      </c>
      <c r="B2994" s="36">
        <v>44743</v>
      </c>
      <c r="C2994" s="37" t="s">
        <v>622</v>
      </c>
      <c r="D2994" s="35" t="s">
        <v>287</v>
      </c>
      <c r="E2994" s="35" t="s">
        <v>280</v>
      </c>
      <c r="F2994" s="37" t="s">
        <v>224</v>
      </c>
      <c r="G2994" s="38">
        <v>2013</v>
      </c>
      <c r="H2994" s="39">
        <v>1239.3436729292912</v>
      </c>
    </row>
    <row r="2995" spans="1:8" x14ac:dyDescent="0.2">
      <c r="A2995" s="35" t="s">
        <v>325</v>
      </c>
      <c r="B2995" s="36">
        <v>44743</v>
      </c>
      <c r="C2995" s="37" t="s">
        <v>621</v>
      </c>
      <c r="D2995" s="35" t="s">
        <v>287</v>
      </c>
      <c r="E2995" s="35" t="s">
        <v>289</v>
      </c>
      <c r="F2995" s="37" t="s">
        <v>214</v>
      </c>
      <c r="G2995" s="38">
        <v>2013</v>
      </c>
      <c r="H2995" s="39">
        <v>4.1134114236319554</v>
      </c>
    </row>
    <row r="2996" spans="1:8" x14ac:dyDescent="0.2">
      <c r="A2996" s="35" t="s">
        <v>325</v>
      </c>
      <c r="B2996" s="36">
        <v>44743</v>
      </c>
      <c r="C2996" s="37" t="s">
        <v>620</v>
      </c>
      <c r="D2996" s="35" t="s">
        <v>287</v>
      </c>
      <c r="E2996" s="35" t="s">
        <v>286</v>
      </c>
      <c r="F2996" s="37" t="s">
        <v>214</v>
      </c>
      <c r="G2996" s="38">
        <v>2013</v>
      </c>
      <c r="H2996" s="39">
        <v>2.9272038930102502</v>
      </c>
    </row>
    <row r="2997" spans="1:8" x14ac:dyDescent="0.2">
      <c r="A2997" s="35" t="s">
        <v>325</v>
      </c>
      <c r="B2997" s="36">
        <v>44743</v>
      </c>
      <c r="C2997" s="37" t="s">
        <v>619</v>
      </c>
      <c r="D2997" s="35" t="s">
        <v>278</v>
      </c>
      <c r="E2997" s="35" t="s">
        <v>284</v>
      </c>
      <c r="F2997" s="37" t="s">
        <v>224</v>
      </c>
      <c r="G2997" s="38">
        <v>2013</v>
      </c>
      <c r="H2997" s="39">
        <v>2227.0360501567397</v>
      </c>
    </row>
    <row r="2998" spans="1:8" x14ac:dyDescent="0.2">
      <c r="A2998" s="35" t="s">
        <v>325</v>
      </c>
      <c r="B2998" s="36">
        <v>44743</v>
      </c>
      <c r="C2998" s="37" t="s">
        <v>618</v>
      </c>
      <c r="D2998" s="35" t="s">
        <v>278</v>
      </c>
      <c r="E2998" s="35" t="s">
        <v>282</v>
      </c>
      <c r="F2998" s="37" t="s">
        <v>224</v>
      </c>
      <c r="G2998" s="38">
        <v>2013</v>
      </c>
      <c r="H2998" s="39">
        <v>1771.5344171211029</v>
      </c>
    </row>
    <row r="2999" spans="1:8" x14ac:dyDescent="0.2">
      <c r="A2999" s="35" t="s">
        <v>325</v>
      </c>
      <c r="B2999" s="36">
        <v>44743</v>
      </c>
      <c r="C2999" s="37" t="s">
        <v>617</v>
      </c>
      <c r="D2999" s="35" t="s">
        <v>278</v>
      </c>
      <c r="E2999" s="35" t="s">
        <v>280</v>
      </c>
      <c r="F2999" s="37" t="s">
        <v>224</v>
      </c>
      <c r="G2999" s="38">
        <v>2013</v>
      </c>
      <c r="H2999" s="39">
        <v>1701.9540501731565</v>
      </c>
    </row>
    <row r="3000" spans="1:8" x14ac:dyDescent="0.2">
      <c r="A3000" s="35" t="s">
        <v>325</v>
      </c>
      <c r="B3000" s="36">
        <v>44743</v>
      </c>
      <c r="C3000" s="37" t="s">
        <v>616</v>
      </c>
      <c r="D3000" s="35" t="s">
        <v>278</v>
      </c>
      <c r="E3000" s="35" t="s">
        <v>277</v>
      </c>
      <c r="F3000" s="37" t="s">
        <v>224</v>
      </c>
      <c r="G3000" s="38">
        <v>2013</v>
      </c>
      <c r="H3000" s="39">
        <v>861.9766081871345</v>
      </c>
    </row>
    <row r="3001" spans="1:8" x14ac:dyDescent="0.2">
      <c r="A3001" s="35" t="s">
        <v>325</v>
      </c>
      <c r="B3001" s="36">
        <v>44743</v>
      </c>
      <c r="C3001" s="37" t="s">
        <v>615</v>
      </c>
      <c r="D3001" s="35" t="s">
        <v>275</v>
      </c>
      <c r="E3001" s="35" t="s">
        <v>274</v>
      </c>
      <c r="F3001" s="37" t="s">
        <v>214</v>
      </c>
      <c r="G3001" s="38">
        <v>2013</v>
      </c>
      <c r="H3001" s="39">
        <v>0.98918591859185945</v>
      </c>
    </row>
    <row r="3002" spans="1:8" x14ac:dyDescent="0.2">
      <c r="A3002" s="35" t="s">
        <v>325</v>
      </c>
      <c r="B3002" s="36">
        <v>44743</v>
      </c>
      <c r="C3002" s="37" t="s">
        <v>614</v>
      </c>
      <c r="D3002" s="35" t="s">
        <v>270</v>
      </c>
      <c r="E3002" s="35" t="s">
        <v>272</v>
      </c>
      <c r="F3002" s="37" t="s">
        <v>214</v>
      </c>
      <c r="G3002" s="38">
        <v>2013</v>
      </c>
      <c r="H3002" s="39">
        <v>2.0212977272283403</v>
      </c>
    </row>
    <row r="3003" spans="1:8" x14ac:dyDescent="0.2">
      <c r="A3003" s="35" t="s">
        <v>325</v>
      </c>
      <c r="B3003" s="36">
        <v>44743</v>
      </c>
      <c r="C3003" s="37" t="s">
        <v>613</v>
      </c>
      <c r="D3003" s="35" t="s">
        <v>270</v>
      </c>
      <c r="E3003" s="35" t="s">
        <v>269</v>
      </c>
      <c r="F3003" s="37" t="s">
        <v>214</v>
      </c>
      <c r="G3003" s="38">
        <v>2013</v>
      </c>
      <c r="H3003" s="39">
        <v>0.63521677502798402</v>
      </c>
    </row>
    <row r="3004" spans="1:8" x14ac:dyDescent="0.2">
      <c r="A3004" s="35" t="s">
        <v>325</v>
      </c>
      <c r="B3004" s="36">
        <v>44743</v>
      </c>
      <c r="C3004" s="37" t="s">
        <v>612</v>
      </c>
      <c r="D3004" s="35" t="s">
        <v>263</v>
      </c>
      <c r="E3004" s="35" t="s">
        <v>267</v>
      </c>
      <c r="F3004" s="37" t="s">
        <v>13</v>
      </c>
      <c r="G3004" s="38">
        <v>2013</v>
      </c>
      <c r="H3004" s="39">
        <v>107.66000000000001</v>
      </c>
    </row>
    <row r="3005" spans="1:8" x14ac:dyDescent="0.2">
      <c r="A3005" s="35" t="s">
        <v>325</v>
      </c>
      <c r="B3005" s="36">
        <v>44743</v>
      </c>
      <c r="C3005" s="37" t="s">
        <v>611</v>
      </c>
      <c r="D3005" s="35" t="s">
        <v>263</v>
      </c>
      <c r="E3005" s="35" t="s">
        <v>265</v>
      </c>
      <c r="F3005" s="37" t="s">
        <v>13</v>
      </c>
      <c r="G3005" s="38">
        <v>2013</v>
      </c>
      <c r="H3005" s="39">
        <v>234.83333333333334</v>
      </c>
    </row>
    <row r="3006" spans="1:8" x14ac:dyDescent="0.2">
      <c r="A3006" s="35" t="s">
        <v>325</v>
      </c>
      <c r="B3006" s="36">
        <v>44743</v>
      </c>
      <c r="C3006" s="37" t="s">
        <v>610</v>
      </c>
      <c r="D3006" s="35" t="s">
        <v>263</v>
      </c>
      <c r="E3006" s="35" t="s">
        <v>262</v>
      </c>
      <c r="F3006" s="37" t="s">
        <v>13</v>
      </c>
      <c r="G3006" s="38">
        <v>2013</v>
      </c>
      <c r="H3006" s="39">
        <v>146.01675</v>
      </c>
    </row>
    <row r="3007" spans="1:8" x14ac:dyDescent="0.2">
      <c r="A3007" s="35" t="s">
        <v>325</v>
      </c>
      <c r="B3007" s="36">
        <v>44743</v>
      </c>
      <c r="C3007" s="37" t="s">
        <v>609</v>
      </c>
      <c r="D3007" s="35" t="s">
        <v>260</v>
      </c>
      <c r="E3007" s="35" t="s">
        <v>259</v>
      </c>
      <c r="F3007" s="37" t="s">
        <v>245</v>
      </c>
      <c r="G3007" s="38">
        <v>2013</v>
      </c>
      <c r="H3007" s="39">
        <v>18.649999999999999</v>
      </c>
    </row>
    <row r="3008" spans="1:8" x14ac:dyDescent="0.2">
      <c r="A3008" s="35" t="s">
        <v>325</v>
      </c>
      <c r="B3008" s="36">
        <v>44743</v>
      </c>
      <c r="C3008" s="37" t="s">
        <v>608</v>
      </c>
      <c r="D3008" s="35" t="s">
        <v>247</v>
      </c>
      <c r="E3008" s="35" t="s">
        <v>257</v>
      </c>
      <c r="F3008" s="37" t="s">
        <v>245</v>
      </c>
      <c r="G3008" s="38">
        <v>2013</v>
      </c>
      <c r="H3008" s="39">
        <v>20.3</v>
      </c>
    </row>
    <row r="3009" spans="1:8" x14ac:dyDescent="0.2">
      <c r="A3009" s="35" t="s">
        <v>325</v>
      </c>
      <c r="B3009" s="36">
        <v>44743</v>
      </c>
      <c r="C3009" s="37" t="s">
        <v>607</v>
      </c>
      <c r="D3009" s="35" t="s">
        <v>247</v>
      </c>
      <c r="E3009" s="35" t="s">
        <v>255</v>
      </c>
      <c r="F3009" s="37" t="s">
        <v>245</v>
      </c>
      <c r="G3009" s="38">
        <v>2013</v>
      </c>
      <c r="H3009" s="39">
        <v>18.399999999999999</v>
      </c>
    </row>
    <row r="3010" spans="1:8" x14ac:dyDescent="0.2">
      <c r="A3010" s="35" t="s">
        <v>325</v>
      </c>
      <c r="B3010" s="36">
        <v>44743</v>
      </c>
      <c r="C3010" s="37" t="s">
        <v>606</v>
      </c>
      <c r="D3010" s="35" t="s">
        <v>247</v>
      </c>
      <c r="E3010" s="35" t="s">
        <v>253</v>
      </c>
      <c r="F3010" s="37" t="s">
        <v>245</v>
      </c>
      <c r="G3010" s="38">
        <v>2013</v>
      </c>
      <c r="H3010" s="39">
        <v>14.3</v>
      </c>
    </row>
    <row r="3011" spans="1:8" x14ac:dyDescent="0.2">
      <c r="A3011" s="35" t="s">
        <v>325</v>
      </c>
      <c r="B3011" s="36">
        <v>44743</v>
      </c>
      <c r="C3011" s="37" t="s">
        <v>605</v>
      </c>
      <c r="D3011" s="35" t="s">
        <v>247</v>
      </c>
      <c r="E3011" s="35" t="s">
        <v>251</v>
      </c>
      <c r="F3011" s="37" t="s">
        <v>245</v>
      </c>
      <c r="G3011" s="38">
        <v>2013</v>
      </c>
      <c r="H3011" s="39">
        <v>11.9</v>
      </c>
    </row>
    <row r="3012" spans="1:8" x14ac:dyDescent="0.2">
      <c r="A3012" s="35" t="s">
        <v>325</v>
      </c>
      <c r="B3012" s="36">
        <v>44743</v>
      </c>
      <c r="C3012" s="37" t="s">
        <v>604</v>
      </c>
      <c r="D3012" s="35" t="s">
        <v>247</v>
      </c>
      <c r="E3012" s="35" t="s">
        <v>249</v>
      </c>
      <c r="F3012" s="37" t="s">
        <v>245</v>
      </c>
      <c r="G3012" s="38">
        <v>2013</v>
      </c>
      <c r="H3012" s="39">
        <v>12.4</v>
      </c>
    </row>
    <row r="3013" spans="1:8" x14ac:dyDescent="0.2">
      <c r="A3013" s="35" t="s">
        <v>325</v>
      </c>
      <c r="B3013" s="36">
        <v>44743</v>
      </c>
      <c r="C3013" s="37" t="s">
        <v>603</v>
      </c>
      <c r="D3013" s="35" t="s">
        <v>247</v>
      </c>
      <c r="E3013" s="35" t="s">
        <v>246</v>
      </c>
      <c r="F3013" s="37" t="s">
        <v>245</v>
      </c>
      <c r="G3013" s="38">
        <v>2013</v>
      </c>
      <c r="H3013" s="39">
        <v>10.8</v>
      </c>
    </row>
    <row r="3014" spans="1:8" ht="15" x14ac:dyDescent="0.25">
      <c r="A3014" s="35" t="s">
        <v>325</v>
      </c>
      <c r="B3014" s="36">
        <v>44743</v>
      </c>
      <c r="C3014" s="37" t="s">
        <v>602</v>
      </c>
      <c r="D3014" s="35" t="s">
        <v>241</v>
      </c>
      <c r="E3014" s="40" t="s">
        <v>243</v>
      </c>
      <c r="F3014" s="37" t="s">
        <v>13</v>
      </c>
      <c r="G3014" s="38">
        <v>2013</v>
      </c>
      <c r="H3014" s="39">
        <v>37.58</v>
      </c>
    </row>
    <row r="3015" spans="1:8" x14ac:dyDescent="0.2">
      <c r="A3015" s="35" t="s">
        <v>325</v>
      </c>
      <c r="B3015" s="36">
        <v>44743</v>
      </c>
      <c r="C3015" s="37" t="s">
        <v>601</v>
      </c>
      <c r="D3015" s="35" t="s">
        <v>241</v>
      </c>
      <c r="E3015" s="35" t="s">
        <v>240</v>
      </c>
      <c r="F3015" s="37" t="s">
        <v>13</v>
      </c>
      <c r="G3015" s="38">
        <v>2013</v>
      </c>
      <c r="H3015" s="39">
        <v>36.130000000000003</v>
      </c>
    </row>
    <row r="3016" spans="1:8" x14ac:dyDescent="0.2">
      <c r="A3016" s="35" t="s">
        <v>325</v>
      </c>
      <c r="B3016" s="36">
        <v>44743</v>
      </c>
      <c r="C3016" s="37" t="s">
        <v>600</v>
      </c>
      <c r="D3016" s="35" t="s">
        <v>238</v>
      </c>
      <c r="E3016" s="35" t="s">
        <v>238</v>
      </c>
      <c r="F3016" s="37" t="s">
        <v>214</v>
      </c>
      <c r="G3016" s="38">
        <v>2013</v>
      </c>
      <c r="H3016" s="39">
        <v>7.9666666666666686</v>
      </c>
    </row>
    <row r="3017" spans="1:8" x14ac:dyDescent="0.2">
      <c r="A3017" s="35" t="s">
        <v>325</v>
      </c>
      <c r="B3017" s="36">
        <v>44743</v>
      </c>
      <c r="C3017" s="37" t="s">
        <v>599</v>
      </c>
      <c r="D3017" s="35" t="s">
        <v>234</v>
      </c>
      <c r="E3017" s="35" t="s">
        <v>236</v>
      </c>
      <c r="F3017" s="37" t="s">
        <v>214</v>
      </c>
      <c r="G3017" s="38">
        <v>2013</v>
      </c>
      <c r="H3017" s="39">
        <v>5.3999999999999995</v>
      </c>
    </row>
    <row r="3018" spans="1:8" x14ac:dyDescent="0.2">
      <c r="A3018" s="35" t="s">
        <v>325</v>
      </c>
      <c r="B3018" s="36">
        <v>44743</v>
      </c>
      <c r="C3018" s="37" t="s">
        <v>598</v>
      </c>
      <c r="D3018" s="35" t="s">
        <v>234</v>
      </c>
      <c r="E3018" s="35" t="s">
        <v>233</v>
      </c>
      <c r="F3018" s="37" t="s">
        <v>214</v>
      </c>
      <c r="G3018" s="38">
        <v>2013</v>
      </c>
      <c r="H3018" s="39">
        <v>7.299999999999998</v>
      </c>
    </row>
    <row r="3019" spans="1:8" x14ac:dyDescent="0.2">
      <c r="A3019" s="35" t="s">
        <v>325</v>
      </c>
      <c r="B3019" s="36">
        <v>44743</v>
      </c>
      <c r="C3019" s="37" t="s">
        <v>597</v>
      </c>
      <c r="D3019" s="35" t="s">
        <v>216</v>
      </c>
      <c r="E3019" s="35" t="s">
        <v>231</v>
      </c>
      <c r="F3019" s="37" t="s">
        <v>214</v>
      </c>
      <c r="G3019" s="38">
        <v>2013</v>
      </c>
      <c r="H3019" s="39">
        <v>0.96709860280119664</v>
      </c>
    </row>
    <row r="3020" spans="1:8" x14ac:dyDescent="0.2">
      <c r="A3020" s="35" t="s">
        <v>325</v>
      </c>
      <c r="B3020" s="36">
        <v>44743</v>
      </c>
      <c r="C3020" s="37" t="s">
        <v>596</v>
      </c>
      <c r="D3020" s="35" t="s">
        <v>216</v>
      </c>
      <c r="E3020" s="35" t="s">
        <v>229</v>
      </c>
      <c r="F3020" s="37" t="s">
        <v>224</v>
      </c>
      <c r="G3020" s="38">
        <v>2013</v>
      </c>
      <c r="H3020" s="39">
        <v>1.3254745401830208</v>
      </c>
    </row>
    <row r="3021" spans="1:8" x14ac:dyDescent="0.2">
      <c r="A3021" s="35" t="s">
        <v>325</v>
      </c>
      <c r="B3021" s="36">
        <v>44743</v>
      </c>
      <c r="C3021" s="37" t="s">
        <v>595</v>
      </c>
      <c r="D3021" s="35" t="s">
        <v>216</v>
      </c>
      <c r="E3021" s="35" t="s">
        <v>227</v>
      </c>
      <c r="F3021" s="37" t="s">
        <v>224</v>
      </c>
      <c r="G3021" s="38">
        <v>2013</v>
      </c>
      <c r="H3021" s="39">
        <v>1.9938236412010641</v>
      </c>
    </row>
    <row r="3022" spans="1:8" x14ac:dyDescent="0.2">
      <c r="A3022" s="35" t="s">
        <v>325</v>
      </c>
      <c r="B3022" s="36">
        <v>44743</v>
      </c>
      <c r="C3022" s="37" t="s">
        <v>594</v>
      </c>
      <c r="D3022" s="35" t="s">
        <v>216</v>
      </c>
      <c r="E3022" s="35" t="s">
        <v>225</v>
      </c>
      <c r="F3022" s="37" t="s">
        <v>224</v>
      </c>
      <c r="G3022" s="38">
        <v>2013</v>
      </c>
      <c r="H3022" s="39">
        <v>0.87559899993055068</v>
      </c>
    </row>
    <row r="3023" spans="1:8" x14ac:dyDescent="0.2">
      <c r="A3023" s="35" t="s">
        <v>325</v>
      </c>
      <c r="B3023" s="36">
        <v>44743</v>
      </c>
      <c r="C3023" s="37" t="s">
        <v>593</v>
      </c>
      <c r="D3023" s="35" t="s">
        <v>216</v>
      </c>
      <c r="E3023" s="35" t="s">
        <v>222</v>
      </c>
      <c r="F3023" s="37" t="s">
        <v>214</v>
      </c>
      <c r="G3023" s="38">
        <v>2013</v>
      </c>
      <c r="H3023" s="39">
        <v>2.9481095711834731</v>
      </c>
    </row>
    <row r="3024" spans="1:8" x14ac:dyDescent="0.2">
      <c r="A3024" s="35" t="s">
        <v>325</v>
      </c>
      <c r="B3024" s="36">
        <v>44743</v>
      </c>
      <c r="C3024" s="37" t="s">
        <v>592</v>
      </c>
      <c r="D3024" s="35" t="s">
        <v>216</v>
      </c>
      <c r="E3024" s="35" t="s">
        <v>220</v>
      </c>
      <c r="F3024" s="37" t="s">
        <v>214</v>
      </c>
      <c r="G3024" s="38">
        <v>2013</v>
      </c>
      <c r="H3024" s="39">
        <v>2.4017819341799806</v>
      </c>
    </row>
    <row r="3025" spans="1:8" x14ac:dyDescent="0.2">
      <c r="A3025" s="35" t="s">
        <v>325</v>
      </c>
      <c r="B3025" s="36">
        <v>44743</v>
      </c>
      <c r="C3025" s="37" t="s">
        <v>591</v>
      </c>
      <c r="D3025" s="35" t="s">
        <v>216</v>
      </c>
      <c r="E3025" s="35" t="s">
        <v>218</v>
      </c>
      <c r="F3025" s="37" t="s">
        <v>214</v>
      </c>
      <c r="G3025" s="38">
        <v>2013</v>
      </c>
      <c r="H3025" s="39">
        <v>3.1318661723115127</v>
      </c>
    </row>
    <row r="3026" spans="1:8" x14ac:dyDescent="0.2">
      <c r="A3026" s="35" t="s">
        <v>325</v>
      </c>
      <c r="B3026" s="36">
        <v>44743</v>
      </c>
      <c r="C3026" s="37" t="s">
        <v>590</v>
      </c>
      <c r="D3026" s="35" t="s">
        <v>216</v>
      </c>
      <c r="E3026" s="35" t="s">
        <v>215</v>
      </c>
      <c r="F3026" s="37" t="s">
        <v>214</v>
      </c>
      <c r="G3026" s="38">
        <v>2013</v>
      </c>
      <c r="H3026" s="39">
        <v>0.74927323651869604</v>
      </c>
    </row>
    <row r="3027" spans="1:8" x14ac:dyDescent="0.2">
      <c r="A3027" s="35" t="s">
        <v>325</v>
      </c>
      <c r="B3027" s="36">
        <v>44743</v>
      </c>
      <c r="C3027" s="37" t="s">
        <v>589</v>
      </c>
      <c r="D3027" s="35" t="s">
        <v>188</v>
      </c>
      <c r="E3027" s="35" t="s">
        <v>212</v>
      </c>
      <c r="F3027" s="37" t="s">
        <v>146</v>
      </c>
      <c r="G3027" s="38">
        <v>2013</v>
      </c>
      <c r="H3027" s="39">
        <v>148.37777411767601</v>
      </c>
    </row>
    <row r="3028" spans="1:8" x14ac:dyDescent="0.2">
      <c r="A3028" s="35" t="s">
        <v>325</v>
      </c>
      <c r="B3028" s="36">
        <v>44743</v>
      </c>
      <c r="C3028" s="37" t="s">
        <v>587</v>
      </c>
      <c r="D3028" s="35" t="s">
        <v>188</v>
      </c>
      <c r="E3028" s="35" t="s">
        <v>210</v>
      </c>
      <c r="F3028" s="37" t="s">
        <v>146</v>
      </c>
      <c r="G3028" s="38">
        <v>2013</v>
      </c>
      <c r="H3028" s="39">
        <v>160.33674106960129</v>
      </c>
    </row>
    <row r="3029" spans="1:8" x14ac:dyDescent="0.2">
      <c r="A3029" s="35" t="s">
        <v>325</v>
      </c>
      <c r="B3029" s="36">
        <v>44743</v>
      </c>
      <c r="C3029" s="37" t="s">
        <v>585</v>
      </c>
      <c r="D3029" s="35" t="s">
        <v>188</v>
      </c>
      <c r="E3029" s="35" t="s">
        <v>208</v>
      </c>
      <c r="F3029" s="37" t="s">
        <v>146</v>
      </c>
      <c r="G3029" s="38">
        <v>2013</v>
      </c>
      <c r="H3029" s="39">
        <v>170.21652481789457</v>
      </c>
    </row>
    <row r="3030" spans="1:8" x14ac:dyDescent="0.2">
      <c r="A3030" s="35" t="s">
        <v>325</v>
      </c>
      <c r="B3030" s="36">
        <v>44743</v>
      </c>
      <c r="C3030" s="37" t="s">
        <v>583</v>
      </c>
      <c r="D3030" s="35" t="s">
        <v>188</v>
      </c>
      <c r="E3030" s="35" t="s">
        <v>206</v>
      </c>
      <c r="F3030" s="37" t="s">
        <v>146</v>
      </c>
      <c r="G3030" s="38">
        <v>2013</v>
      </c>
      <c r="H3030" s="39">
        <v>223.66127287581483</v>
      </c>
    </row>
    <row r="3031" spans="1:8" x14ac:dyDescent="0.2">
      <c r="A3031" s="35" t="s">
        <v>325</v>
      </c>
      <c r="B3031" s="36">
        <v>44743</v>
      </c>
      <c r="C3031" s="37" t="s">
        <v>582</v>
      </c>
      <c r="D3031" s="35" t="s">
        <v>188</v>
      </c>
      <c r="E3031" s="35" t="s">
        <v>204</v>
      </c>
      <c r="F3031" s="37" t="s">
        <v>146</v>
      </c>
      <c r="G3031" s="38">
        <v>2013</v>
      </c>
      <c r="H3031" s="39">
        <v>141.01636055070685</v>
      </c>
    </row>
    <row r="3032" spans="1:8" x14ac:dyDescent="0.2">
      <c r="A3032" s="35" t="s">
        <v>325</v>
      </c>
      <c r="B3032" s="36">
        <v>44743</v>
      </c>
      <c r="C3032" s="37" t="s">
        <v>581</v>
      </c>
      <c r="D3032" s="35" t="s">
        <v>188</v>
      </c>
      <c r="E3032" s="35" t="s">
        <v>202</v>
      </c>
      <c r="F3032" s="37" t="s">
        <v>146</v>
      </c>
      <c r="G3032" s="38">
        <v>2013</v>
      </c>
      <c r="H3032" s="39">
        <v>122.05545417316506</v>
      </c>
    </row>
    <row r="3033" spans="1:8" x14ac:dyDescent="0.2">
      <c r="A3033" s="35" t="s">
        <v>325</v>
      </c>
      <c r="B3033" s="36">
        <v>44743</v>
      </c>
      <c r="C3033" s="37" t="s">
        <v>580</v>
      </c>
      <c r="D3033" s="35" t="s">
        <v>188</v>
      </c>
      <c r="E3033" s="35" t="s">
        <v>200</v>
      </c>
      <c r="F3033" s="37" t="s">
        <v>146</v>
      </c>
      <c r="G3033" s="38">
        <v>2013</v>
      </c>
      <c r="H3033" s="39">
        <v>110.05292170378486</v>
      </c>
    </row>
    <row r="3034" spans="1:8" x14ac:dyDescent="0.2">
      <c r="A3034" s="35" t="s">
        <v>325</v>
      </c>
      <c r="B3034" s="36">
        <v>44743</v>
      </c>
      <c r="C3034" s="37" t="s">
        <v>579</v>
      </c>
      <c r="D3034" s="35" t="s">
        <v>188</v>
      </c>
      <c r="E3034" s="35" t="s">
        <v>198</v>
      </c>
      <c r="F3034" s="37" t="s">
        <v>146</v>
      </c>
      <c r="G3034" s="38">
        <v>2013</v>
      </c>
      <c r="H3034" s="39">
        <v>177.2779834781885</v>
      </c>
    </row>
    <row r="3035" spans="1:8" x14ac:dyDescent="0.2">
      <c r="A3035" s="35" t="s">
        <v>325</v>
      </c>
      <c r="B3035" s="36">
        <v>44743</v>
      </c>
      <c r="C3035" s="37" t="s">
        <v>578</v>
      </c>
      <c r="D3035" s="35" t="s">
        <v>188</v>
      </c>
      <c r="E3035" s="35" t="s">
        <v>196</v>
      </c>
      <c r="F3035" s="37" t="s">
        <v>146</v>
      </c>
      <c r="G3035" s="38">
        <v>2013</v>
      </c>
      <c r="H3035" s="39">
        <v>139.60354935336952</v>
      </c>
    </row>
    <row r="3036" spans="1:8" x14ac:dyDescent="0.2">
      <c r="A3036" s="35" t="s">
        <v>325</v>
      </c>
      <c r="B3036" s="36">
        <v>44743</v>
      </c>
      <c r="C3036" s="37" t="s">
        <v>577</v>
      </c>
      <c r="D3036" s="35" t="s">
        <v>188</v>
      </c>
      <c r="E3036" s="35" t="s">
        <v>194</v>
      </c>
      <c r="F3036" s="37" t="s">
        <v>146</v>
      </c>
      <c r="G3036" s="38">
        <v>2013</v>
      </c>
      <c r="H3036" s="39">
        <v>131.65356860903685</v>
      </c>
    </row>
    <row r="3037" spans="1:8" x14ac:dyDescent="0.2">
      <c r="A3037" s="35" t="s">
        <v>325</v>
      </c>
      <c r="B3037" s="36">
        <v>44743</v>
      </c>
      <c r="C3037" s="37" t="s">
        <v>576</v>
      </c>
      <c r="D3037" s="35" t="s">
        <v>188</v>
      </c>
      <c r="E3037" s="35" t="s">
        <v>192</v>
      </c>
      <c r="F3037" s="37" t="s">
        <v>146</v>
      </c>
      <c r="G3037" s="38">
        <v>2013</v>
      </c>
      <c r="H3037" s="39">
        <v>150.57473891829704</v>
      </c>
    </row>
    <row r="3038" spans="1:8" x14ac:dyDescent="0.2">
      <c r="A3038" s="35" t="s">
        <v>325</v>
      </c>
      <c r="B3038" s="36">
        <v>44743</v>
      </c>
      <c r="C3038" s="37" t="s">
        <v>575</v>
      </c>
      <c r="D3038" s="35" t="s">
        <v>188</v>
      </c>
      <c r="E3038" s="35" t="s">
        <v>190</v>
      </c>
      <c r="F3038" s="37" t="s">
        <v>146</v>
      </c>
      <c r="G3038" s="38">
        <v>2013</v>
      </c>
      <c r="H3038" s="39">
        <v>141.00319122102024</v>
      </c>
    </row>
    <row r="3039" spans="1:8" x14ac:dyDescent="0.2">
      <c r="A3039" s="35" t="s">
        <v>325</v>
      </c>
      <c r="B3039" s="36">
        <v>44743</v>
      </c>
      <c r="C3039" s="37" t="s">
        <v>574</v>
      </c>
      <c r="D3039" s="35" t="s">
        <v>188</v>
      </c>
      <c r="E3039" s="35" t="s">
        <v>187</v>
      </c>
      <c r="F3039" s="37" t="s">
        <v>146</v>
      </c>
      <c r="G3039" s="38">
        <v>2013</v>
      </c>
      <c r="H3039" s="39">
        <v>150.59889769800515</v>
      </c>
    </row>
    <row r="3040" spans="1:8" x14ac:dyDescent="0.2">
      <c r="A3040" s="35" t="s">
        <v>325</v>
      </c>
      <c r="B3040" s="36">
        <v>44743</v>
      </c>
      <c r="C3040" s="37" t="s">
        <v>573</v>
      </c>
      <c r="D3040" s="35" t="s">
        <v>183</v>
      </c>
      <c r="E3040" s="35" t="s">
        <v>185</v>
      </c>
      <c r="F3040" s="37" t="s">
        <v>146</v>
      </c>
      <c r="G3040" s="38">
        <v>2013</v>
      </c>
      <c r="H3040" s="39">
        <v>203.79666666666665</v>
      </c>
    </row>
    <row r="3041" spans="1:8" x14ac:dyDescent="0.2">
      <c r="A3041" s="35" t="s">
        <v>325</v>
      </c>
      <c r="B3041" s="36">
        <v>44743</v>
      </c>
      <c r="C3041" s="37" t="s">
        <v>572</v>
      </c>
      <c r="D3041" s="35" t="s">
        <v>183</v>
      </c>
      <c r="E3041" s="35" t="s">
        <v>182</v>
      </c>
      <c r="F3041" s="37" t="s">
        <v>146</v>
      </c>
      <c r="G3041" s="38">
        <v>2013</v>
      </c>
      <c r="H3041" s="39">
        <v>223</v>
      </c>
    </row>
    <row r="3042" spans="1:8" x14ac:dyDescent="0.2">
      <c r="A3042" s="35" t="s">
        <v>325</v>
      </c>
      <c r="B3042" s="36">
        <v>44743</v>
      </c>
      <c r="C3042" s="37" t="s">
        <v>571</v>
      </c>
      <c r="D3042" s="35" t="s">
        <v>172</v>
      </c>
      <c r="E3042" s="35" t="s">
        <v>180</v>
      </c>
      <c r="F3042" s="37" t="s">
        <v>146</v>
      </c>
      <c r="G3042" s="38">
        <v>2013</v>
      </c>
      <c r="H3042" s="39">
        <v>394.38499999999999</v>
      </c>
    </row>
    <row r="3043" spans="1:8" x14ac:dyDescent="0.2">
      <c r="A3043" s="35" t="s">
        <v>325</v>
      </c>
      <c r="B3043" s="36">
        <v>44743</v>
      </c>
      <c r="C3043" s="37" t="s">
        <v>570</v>
      </c>
      <c r="D3043" s="35" t="s">
        <v>172</v>
      </c>
      <c r="E3043" s="35" t="s">
        <v>178</v>
      </c>
      <c r="F3043" s="37" t="s">
        <v>146</v>
      </c>
      <c r="G3043" s="38">
        <v>2013</v>
      </c>
      <c r="H3043" s="39">
        <v>341.52499999999992</v>
      </c>
    </row>
    <row r="3044" spans="1:8" x14ac:dyDescent="0.2">
      <c r="A3044" s="35" t="s">
        <v>325</v>
      </c>
      <c r="B3044" s="36">
        <v>44743</v>
      </c>
      <c r="C3044" s="37" t="s">
        <v>569</v>
      </c>
      <c r="D3044" s="35" t="s">
        <v>172</v>
      </c>
      <c r="E3044" s="35" t="s">
        <v>176</v>
      </c>
      <c r="F3044" s="37" t="s">
        <v>146</v>
      </c>
      <c r="G3044" s="38">
        <v>2013</v>
      </c>
      <c r="H3044" s="39">
        <v>2307.3411535987561</v>
      </c>
    </row>
    <row r="3045" spans="1:8" x14ac:dyDescent="0.2">
      <c r="A3045" s="35" t="s">
        <v>325</v>
      </c>
      <c r="B3045" s="36">
        <v>44743</v>
      </c>
      <c r="C3045" s="37" t="s">
        <v>568</v>
      </c>
      <c r="D3045" s="35" t="s">
        <v>172</v>
      </c>
      <c r="E3045" s="35" t="s">
        <v>174</v>
      </c>
      <c r="F3045" s="37" t="s">
        <v>146</v>
      </c>
      <c r="G3045" s="38">
        <v>2013</v>
      </c>
      <c r="H3045" s="39">
        <v>295.15999999999997</v>
      </c>
    </row>
    <row r="3046" spans="1:8" x14ac:dyDescent="0.2">
      <c r="A3046" s="35" t="s">
        <v>325</v>
      </c>
      <c r="B3046" s="36">
        <v>44743</v>
      </c>
      <c r="C3046" s="37" t="s">
        <v>567</v>
      </c>
      <c r="D3046" s="35" t="s">
        <v>172</v>
      </c>
      <c r="E3046" s="35" t="s">
        <v>171</v>
      </c>
      <c r="F3046" s="37" t="s">
        <v>146</v>
      </c>
      <c r="G3046" s="38">
        <v>2013</v>
      </c>
      <c r="H3046" s="39">
        <v>3449.1492616025198</v>
      </c>
    </row>
    <row r="3047" spans="1:8" x14ac:dyDescent="0.2">
      <c r="A3047" s="35" t="s">
        <v>325</v>
      </c>
      <c r="B3047" s="36">
        <v>44743</v>
      </c>
      <c r="C3047" s="37" t="s">
        <v>566</v>
      </c>
      <c r="D3047" s="35" t="s">
        <v>161</v>
      </c>
      <c r="E3047" s="35" t="s">
        <v>169</v>
      </c>
      <c r="F3047" s="37" t="s">
        <v>146</v>
      </c>
      <c r="G3047" s="38">
        <v>2013</v>
      </c>
      <c r="H3047" s="39">
        <v>305.58999999999997</v>
      </c>
    </row>
    <row r="3048" spans="1:8" x14ac:dyDescent="0.2">
      <c r="A3048" s="35" t="s">
        <v>325</v>
      </c>
      <c r="B3048" s="36">
        <v>44743</v>
      </c>
      <c r="C3048" s="37" t="s">
        <v>565</v>
      </c>
      <c r="D3048" s="35" t="s">
        <v>161</v>
      </c>
      <c r="E3048" s="35" t="s">
        <v>167</v>
      </c>
      <c r="F3048" s="37" t="s">
        <v>146</v>
      </c>
      <c r="G3048" s="38">
        <v>2013</v>
      </c>
      <c r="H3048" s="39">
        <v>256.3390582490444</v>
      </c>
    </row>
    <row r="3049" spans="1:8" x14ac:dyDescent="0.2">
      <c r="A3049" s="35" t="s">
        <v>325</v>
      </c>
      <c r="B3049" s="36">
        <v>44743</v>
      </c>
      <c r="C3049" s="37" t="s">
        <v>564</v>
      </c>
      <c r="D3049" s="35" t="s">
        <v>161</v>
      </c>
      <c r="E3049" s="35" t="s">
        <v>165</v>
      </c>
      <c r="F3049" s="37" t="s">
        <v>146</v>
      </c>
      <c r="G3049" s="38">
        <v>2013</v>
      </c>
      <c r="H3049" s="39">
        <v>257.61042142399651</v>
      </c>
    </row>
    <row r="3050" spans="1:8" x14ac:dyDescent="0.2">
      <c r="A3050" s="35" t="s">
        <v>325</v>
      </c>
      <c r="B3050" s="36">
        <v>44743</v>
      </c>
      <c r="C3050" s="37" t="s">
        <v>563</v>
      </c>
      <c r="D3050" s="35" t="s">
        <v>161</v>
      </c>
      <c r="E3050" s="35" t="s">
        <v>163</v>
      </c>
      <c r="F3050" s="37" t="s">
        <v>146</v>
      </c>
      <c r="G3050" s="38">
        <v>2013</v>
      </c>
      <c r="H3050" s="39">
        <v>112.6575</v>
      </c>
    </row>
    <row r="3051" spans="1:8" x14ac:dyDescent="0.2">
      <c r="A3051" s="35" t="s">
        <v>325</v>
      </c>
      <c r="B3051" s="36">
        <v>44743</v>
      </c>
      <c r="C3051" s="37" t="s">
        <v>562</v>
      </c>
      <c r="D3051" s="35" t="s">
        <v>161</v>
      </c>
      <c r="E3051" s="35" t="s">
        <v>160</v>
      </c>
      <c r="F3051" s="37" t="s">
        <v>146</v>
      </c>
      <c r="G3051" s="38">
        <v>2013</v>
      </c>
      <c r="H3051" s="39">
        <v>74.180000000000007</v>
      </c>
    </row>
    <row r="3052" spans="1:8" x14ac:dyDescent="0.2">
      <c r="A3052" s="35" t="s">
        <v>325</v>
      </c>
      <c r="B3052" s="36">
        <v>44743</v>
      </c>
      <c r="C3052" s="37" t="s">
        <v>561</v>
      </c>
      <c r="D3052" s="35" t="s">
        <v>156</v>
      </c>
      <c r="E3052" s="35" t="s">
        <v>158</v>
      </c>
      <c r="F3052" s="37" t="s">
        <v>146</v>
      </c>
      <c r="G3052" s="38">
        <v>2013</v>
      </c>
      <c r="H3052" s="39">
        <v>35.18</v>
      </c>
    </row>
    <row r="3053" spans="1:8" x14ac:dyDescent="0.2">
      <c r="A3053" s="35" t="s">
        <v>325</v>
      </c>
      <c r="B3053" s="36">
        <v>44743</v>
      </c>
      <c r="C3053" s="37" t="s">
        <v>560</v>
      </c>
      <c r="D3053" s="35" t="s">
        <v>156</v>
      </c>
      <c r="E3053" s="35" t="s">
        <v>155</v>
      </c>
      <c r="F3053" s="37" t="s">
        <v>146</v>
      </c>
      <c r="G3053" s="38">
        <v>2013</v>
      </c>
      <c r="H3053" s="39">
        <v>26.29</v>
      </c>
    </row>
    <row r="3054" spans="1:8" x14ac:dyDescent="0.2">
      <c r="A3054" s="35" t="s">
        <v>325</v>
      </c>
      <c r="B3054" s="36">
        <v>44743</v>
      </c>
      <c r="C3054" s="37" t="s">
        <v>559</v>
      </c>
      <c r="D3054" s="35" t="s">
        <v>148</v>
      </c>
      <c r="E3054" s="35" t="s">
        <v>152</v>
      </c>
      <c r="F3054" s="37" t="s">
        <v>146</v>
      </c>
      <c r="G3054" s="38">
        <v>2013</v>
      </c>
      <c r="H3054" s="39">
        <v>145.21694267546135</v>
      </c>
    </row>
    <row r="3055" spans="1:8" x14ac:dyDescent="0.2">
      <c r="A3055" s="35" t="s">
        <v>325</v>
      </c>
      <c r="B3055" s="36">
        <v>44743</v>
      </c>
      <c r="C3055" s="37" t="s">
        <v>558</v>
      </c>
      <c r="D3055" s="35" t="s">
        <v>148</v>
      </c>
      <c r="E3055" s="35" t="s">
        <v>150</v>
      </c>
      <c r="F3055" s="37" t="s">
        <v>146</v>
      </c>
      <c r="G3055" s="38">
        <v>2013</v>
      </c>
      <c r="H3055" s="39">
        <v>153.90911394945491</v>
      </c>
    </row>
    <row r="3056" spans="1:8" x14ac:dyDescent="0.2">
      <c r="A3056" s="35" t="s">
        <v>325</v>
      </c>
      <c r="B3056" s="36">
        <v>44743</v>
      </c>
      <c r="C3056" s="37" t="s">
        <v>557</v>
      </c>
      <c r="D3056" s="35" t="s">
        <v>148</v>
      </c>
      <c r="E3056" s="35" t="s">
        <v>147</v>
      </c>
      <c r="F3056" s="37" t="s">
        <v>146</v>
      </c>
      <c r="G3056" s="38">
        <v>2013</v>
      </c>
      <c r="H3056" s="39">
        <v>83.887227435096335</v>
      </c>
    </row>
    <row r="3057" spans="1:8" x14ac:dyDescent="0.2">
      <c r="A3057" s="35" t="s">
        <v>325</v>
      </c>
      <c r="B3057" s="36">
        <v>44743</v>
      </c>
      <c r="C3057" s="37" t="s">
        <v>556</v>
      </c>
      <c r="D3057" s="35" t="s">
        <v>460</v>
      </c>
      <c r="E3057" s="35" t="s">
        <v>555</v>
      </c>
      <c r="F3057" s="37" t="s">
        <v>13</v>
      </c>
      <c r="G3057" s="38">
        <v>2013</v>
      </c>
      <c r="H3057" s="39">
        <v>75.546906537955252</v>
      </c>
    </row>
    <row r="3058" spans="1:8" x14ac:dyDescent="0.2">
      <c r="A3058" s="35" t="s">
        <v>325</v>
      </c>
      <c r="B3058" s="36">
        <v>44743</v>
      </c>
      <c r="C3058" s="37" t="s">
        <v>554</v>
      </c>
      <c r="D3058" s="35" t="s">
        <v>460</v>
      </c>
      <c r="E3058" s="35" t="s">
        <v>553</v>
      </c>
      <c r="F3058" s="37" t="s">
        <v>13</v>
      </c>
      <c r="G3058" s="38">
        <v>2013</v>
      </c>
      <c r="H3058" s="39">
        <v>250</v>
      </c>
    </row>
    <row r="3059" spans="1:8" x14ac:dyDescent="0.2">
      <c r="A3059" s="35" t="s">
        <v>325</v>
      </c>
      <c r="B3059" s="36">
        <v>44743</v>
      </c>
      <c r="C3059" s="37" t="s">
        <v>552</v>
      </c>
      <c r="D3059" s="35" t="s">
        <v>460</v>
      </c>
      <c r="E3059" s="35" t="s">
        <v>551</v>
      </c>
      <c r="F3059" s="37" t="s">
        <v>13</v>
      </c>
      <c r="G3059" s="38">
        <v>2013</v>
      </c>
      <c r="H3059" s="39">
        <v>26.327725928068528</v>
      </c>
    </row>
    <row r="3060" spans="1:8" x14ac:dyDescent="0.2">
      <c r="A3060" s="35" t="s">
        <v>325</v>
      </c>
      <c r="B3060" s="36">
        <v>44743</v>
      </c>
      <c r="C3060" s="37" t="s">
        <v>550</v>
      </c>
      <c r="D3060" s="35" t="s">
        <v>460</v>
      </c>
      <c r="E3060" s="35" t="s">
        <v>548</v>
      </c>
      <c r="F3060" s="37" t="s">
        <v>13</v>
      </c>
      <c r="G3060" s="38">
        <v>2013</v>
      </c>
      <c r="H3060" s="39">
        <v>290.32805976708414</v>
      </c>
    </row>
    <row r="3061" spans="1:8" x14ac:dyDescent="0.2">
      <c r="A3061" s="35" t="s">
        <v>325</v>
      </c>
      <c r="B3061" s="36">
        <v>44743</v>
      </c>
      <c r="C3061" s="37" t="s">
        <v>549</v>
      </c>
      <c r="D3061" s="35" t="s">
        <v>460</v>
      </c>
      <c r="E3061" s="35" t="s">
        <v>548</v>
      </c>
      <c r="F3061" s="37" t="s">
        <v>458</v>
      </c>
      <c r="G3061" s="38">
        <v>2013</v>
      </c>
      <c r="H3061" s="39">
        <v>203.53132091134722</v>
      </c>
    </row>
    <row r="3062" spans="1:8" x14ac:dyDescent="0.2">
      <c r="A3062" s="35" t="s">
        <v>325</v>
      </c>
      <c r="B3062" s="36">
        <v>44743</v>
      </c>
      <c r="C3062" s="37" t="s">
        <v>547</v>
      </c>
      <c r="D3062" s="35" t="s">
        <v>460</v>
      </c>
      <c r="E3062" s="35" t="s">
        <v>546</v>
      </c>
      <c r="F3062" s="37" t="s">
        <v>13</v>
      </c>
      <c r="G3062" s="38">
        <v>2013</v>
      </c>
      <c r="H3062" s="39">
        <v>43.732758620689651</v>
      </c>
    </row>
    <row r="3063" spans="1:8" x14ac:dyDescent="0.2">
      <c r="A3063" s="35" t="s">
        <v>325</v>
      </c>
      <c r="B3063" s="36">
        <v>44743</v>
      </c>
      <c r="C3063" s="37" t="s">
        <v>545</v>
      </c>
      <c r="D3063" s="35" t="s">
        <v>460</v>
      </c>
      <c r="E3063" s="35" t="s">
        <v>544</v>
      </c>
      <c r="F3063" s="37" t="s">
        <v>245</v>
      </c>
      <c r="G3063" s="38">
        <v>2013</v>
      </c>
      <c r="H3063" s="39">
        <v>31.094340715599568</v>
      </c>
    </row>
    <row r="3064" spans="1:8" x14ac:dyDescent="0.2">
      <c r="A3064" s="35" t="s">
        <v>325</v>
      </c>
      <c r="B3064" s="36">
        <v>44743</v>
      </c>
      <c r="C3064" s="37" t="s">
        <v>543</v>
      </c>
      <c r="D3064" s="35" t="s">
        <v>460</v>
      </c>
      <c r="E3064" s="35" t="s">
        <v>542</v>
      </c>
      <c r="F3064" s="37" t="s">
        <v>13</v>
      </c>
      <c r="G3064" s="38">
        <v>2013</v>
      </c>
      <c r="H3064" s="39" t="s">
        <v>541</v>
      </c>
    </row>
    <row r="3065" spans="1:8" x14ac:dyDescent="0.2">
      <c r="A3065" s="35" t="s">
        <v>325</v>
      </c>
      <c r="B3065" s="36">
        <v>44743</v>
      </c>
      <c r="C3065" s="37" t="s">
        <v>540</v>
      </c>
      <c r="D3065" s="35" t="s">
        <v>460</v>
      </c>
      <c r="E3065" s="35" t="s">
        <v>440</v>
      </c>
      <c r="F3065" s="37" t="s">
        <v>245</v>
      </c>
      <c r="G3065" s="38">
        <v>2013</v>
      </c>
      <c r="H3065" s="39">
        <v>49.116873120582078</v>
      </c>
    </row>
    <row r="3066" spans="1:8" x14ac:dyDescent="0.2">
      <c r="A3066" s="35" t="s">
        <v>325</v>
      </c>
      <c r="B3066" s="36">
        <v>44743</v>
      </c>
      <c r="C3066" s="37" t="s">
        <v>539</v>
      </c>
      <c r="D3066" s="35" t="s">
        <v>460</v>
      </c>
      <c r="E3066" s="35" t="s">
        <v>438</v>
      </c>
      <c r="F3066" s="37" t="s">
        <v>13</v>
      </c>
      <c r="G3066" s="38">
        <v>2013</v>
      </c>
      <c r="H3066" s="39">
        <v>43.076428571428565</v>
      </c>
    </row>
    <row r="3067" spans="1:8" x14ac:dyDescent="0.2">
      <c r="A3067" s="35" t="s">
        <v>325</v>
      </c>
      <c r="B3067" s="36">
        <v>44743</v>
      </c>
      <c r="C3067" s="37" t="s">
        <v>538</v>
      </c>
      <c r="D3067" s="35" t="s">
        <v>460</v>
      </c>
      <c r="E3067" s="35" t="s">
        <v>537</v>
      </c>
      <c r="F3067" s="37" t="s">
        <v>13</v>
      </c>
      <c r="G3067" s="38">
        <v>2013</v>
      </c>
      <c r="H3067" s="39">
        <v>375.49999999999994</v>
      </c>
    </row>
    <row r="3068" spans="1:8" x14ac:dyDescent="0.2">
      <c r="A3068" s="35" t="s">
        <v>325</v>
      </c>
      <c r="B3068" s="36">
        <v>44743</v>
      </c>
      <c r="C3068" s="37" t="s">
        <v>536</v>
      </c>
      <c r="D3068" s="35" t="s">
        <v>460</v>
      </c>
      <c r="E3068" s="35" t="s">
        <v>535</v>
      </c>
      <c r="F3068" s="37" t="s">
        <v>245</v>
      </c>
      <c r="G3068" s="38">
        <v>2013</v>
      </c>
      <c r="H3068" s="39">
        <v>37.359858671202652</v>
      </c>
    </row>
    <row r="3069" spans="1:8" x14ac:dyDescent="0.2">
      <c r="A3069" s="35" t="s">
        <v>325</v>
      </c>
      <c r="B3069" s="36">
        <v>44743</v>
      </c>
      <c r="C3069" s="37" t="s">
        <v>534</v>
      </c>
      <c r="D3069" s="35" t="s">
        <v>460</v>
      </c>
      <c r="E3069" s="35" t="s">
        <v>533</v>
      </c>
      <c r="F3069" s="37" t="s">
        <v>13</v>
      </c>
      <c r="G3069" s="38">
        <v>2013</v>
      </c>
      <c r="H3069" s="39" t="e">
        <v>#N/A</v>
      </c>
    </row>
    <row r="3070" spans="1:8" x14ac:dyDescent="0.2">
      <c r="A3070" s="35" t="s">
        <v>325</v>
      </c>
      <c r="B3070" s="36">
        <v>44743</v>
      </c>
      <c r="C3070" s="37" t="s">
        <v>532</v>
      </c>
      <c r="D3070" s="35" t="s">
        <v>460</v>
      </c>
      <c r="E3070" s="35" t="s">
        <v>434</v>
      </c>
      <c r="F3070" s="37" t="s">
        <v>245</v>
      </c>
      <c r="G3070" s="38">
        <v>2013</v>
      </c>
      <c r="H3070" s="39">
        <v>24.838181237323795</v>
      </c>
    </row>
    <row r="3071" spans="1:8" x14ac:dyDescent="0.2">
      <c r="A3071" s="35" t="s">
        <v>325</v>
      </c>
      <c r="B3071" s="36">
        <v>44743</v>
      </c>
      <c r="C3071" s="37" t="s">
        <v>531</v>
      </c>
      <c r="D3071" s="35" t="s">
        <v>460</v>
      </c>
      <c r="E3071" s="35" t="s">
        <v>530</v>
      </c>
      <c r="F3071" s="37" t="s">
        <v>13</v>
      </c>
      <c r="G3071" s="38">
        <v>2013</v>
      </c>
      <c r="H3071" s="39">
        <v>26.111675778342434</v>
      </c>
    </row>
    <row r="3072" spans="1:8" x14ac:dyDescent="0.2">
      <c r="A3072" s="35" t="s">
        <v>325</v>
      </c>
      <c r="B3072" s="36">
        <v>44743</v>
      </c>
      <c r="C3072" s="37" t="s">
        <v>529</v>
      </c>
      <c r="D3072" s="35" t="s">
        <v>460</v>
      </c>
      <c r="E3072" s="35" t="s">
        <v>528</v>
      </c>
      <c r="F3072" s="37" t="s">
        <v>13</v>
      </c>
      <c r="G3072" s="38">
        <v>2013</v>
      </c>
      <c r="H3072" s="39">
        <v>33.283011583011579</v>
      </c>
    </row>
    <row r="3073" spans="1:8" x14ac:dyDescent="0.2">
      <c r="A3073" s="35" t="s">
        <v>325</v>
      </c>
      <c r="B3073" s="36">
        <v>44743</v>
      </c>
      <c r="C3073" s="37" t="s">
        <v>527</v>
      </c>
      <c r="D3073" s="35" t="s">
        <v>460</v>
      </c>
      <c r="E3073" s="35" t="s">
        <v>432</v>
      </c>
      <c r="F3073" s="37" t="s">
        <v>13</v>
      </c>
      <c r="G3073" s="38">
        <v>2013</v>
      </c>
      <c r="H3073" s="39">
        <v>220</v>
      </c>
    </row>
    <row r="3074" spans="1:8" x14ac:dyDescent="0.2">
      <c r="A3074" s="35" t="s">
        <v>325</v>
      </c>
      <c r="B3074" s="36">
        <v>44743</v>
      </c>
      <c r="C3074" s="37" t="s">
        <v>526</v>
      </c>
      <c r="D3074" s="35" t="s">
        <v>460</v>
      </c>
      <c r="E3074" s="35" t="s">
        <v>525</v>
      </c>
      <c r="F3074" s="37" t="s">
        <v>13</v>
      </c>
      <c r="G3074" s="38">
        <v>2013</v>
      </c>
      <c r="H3074" s="39">
        <v>136.25816797776699</v>
      </c>
    </row>
    <row r="3075" spans="1:8" x14ac:dyDescent="0.2">
      <c r="A3075" s="35" t="s">
        <v>325</v>
      </c>
      <c r="B3075" s="36">
        <v>44743</v>
      </c>
      <c r="C3075" s="37" t="s">
        <v>524</v>
      </c>
      <c r="D3075" s="35" t="s">
        <v>460</v>
      </c>
      <c r="E3075" s="35" t="s">
        <v>428</v>
      </c>
      <c r="F3075" s="37" t="s">
        <v>245</v>
      </c>
      <c r="G3075" s="38">
        <v>2013</v>
      </c>
      <c r="H3075" s="39">
        <v>17.99313698547283</v>
      </c>
    </row>
    <row r="3076" spans="1:8" x14ac:dyDescent="0.2">
      <c r="A3076" s="35" t="s">
        <v>325</v>
      </c>
      <c r="B3076" s="36">
        <v>44743</v>
      </c>
      <c r="C3076" s="37" t="s">
        <v>523</v>
      </c>
      <c r="D3076" s="35" t="s">
        <v>460</v>
      </c>
      <c r="E3076" s="35" t="s">
        <v>426</v>
      </c>
      <c r="F3076" s="37" t="s">
        <v>245</v>
      </c>
      <c r="G3076" s="38">
        <v>2013</v>
      </c>
      <c r="H3076" s="39">
        <v>32.221601581908779</v>
      </c>
    </row>
    <row r="3077" spans="1:8" x14ac:dyDescent="0.2">
      <c r="A3077" s="35" t="s">
        <v>325</v>
      </c>
      <c r="B3077" s="36">
        <v>44743</v>
      </c>
      <c r="C3077" s="37" t="s">
        <v>522</v>
      </c>
      <c r="D3077" s="35" t="s">
        <v>460</v>
      </c>
      <c r="E3077" s="35" t="s">
        <v>521</v>
      </c>
      <c r="F3077" s="37" t="s">
        <v>245</v>
      </c>
      <c r="G3077" s="38">
        <v>2013</v>
      </c>
      <c r="H3077" s="39">
        <v>32.88015055701964</v>
      </c>
    </row>
    <row r="3078" spans="1:8" x14ac:dyDescent="0.2">
      <c r="A3078" s="35" t="s">
        <v>325</v>
      </c>
      <c r="B3078" s="36">
        <v>44743</v>
      </c>
      <c r="C3078" s="37" t="s">
        <v>520</v>
      </c>
      <c r="D3078" s="35" t="s">
        <v>460</v>
      </c>
      <c r="E3078" s="35" t="s">
        <v>519</v>
      </c>
      <c r="F3078" s="37" t="s">
        <v>13</v>
      </c>
      <c r="G3078" s="38">
        <v>2013</v>
      </c>
      <c r="H3078" s="39">
        <v>52.398514844926069</v>
      </c>
    </row>
    <row r="3079" spans="1:8" x14ac:dyDescent="0.2">
      <c r="A3079" s="35" t="s">
        <v>325</v>
      </c>
      <c r="B3079" s="36">
        <v>44743</v>
      </c>
      <c r="C3079" s="37" t="s">
        <v>518</v>
      </c>
      <c r="D3079" s="35" t="s">
        <v>460</v>
      </c>
      <c r="E3079" s="35" t="s">
        <v>517</v>
      </c>
      <c r="F3079" s="37" t="s">
        <v>13</v>
      </c>
      <c r="G3079" s="38">
        <v>2013</v>
      </c>
      <c r="H3079" s="39">
        <v>95.548863679889365</v>
      </c>
    </row>
    <row r="3080" spans="1:8" x14ac:dyDescent="0.2">
      <c r="A3080" s="35" t="s">
        <v>325</v>
      </c>
      <c r="B3080" s="36">
        <v>44743</v>
      </c>
      <c r="C3080" s="37" t="s">
        <v>516</v>
      </c>
      <c r="D3080" s="35" t="s">
        <v>460</v>
      </c>
      <c r="E3080" s="35" t="s">
        <v>515</v>
      </c>
      <c r="F3080" s="37" t="s">
        <v>13</v>
      </c>
      <c r="G3080" s="38">
        <v>2013</v>
      </c>
      <c r="H3080" s="39" t="e">
        <v>#N/A</v>
      </c>
    </row>
    <row r="3081" spans="1:8" x14ac:dyDescent="0.2">
      <c r="A3081" s="35" t="s">
        <v>325</v>
      </c>
      <c r="B3081" s="36">
        <v>44743</v>
      </c>
      <c r="C3081" s="37" t="s">
        <v>514</v>
      </c>
      <c r="D3081" s="35" t="s">
        <v>460</v>
      </c>
      <c r="E3081" s="35" t="s">
        <v>512</v>
      </c>
      <c r="F3081" s="37" t="s">
        <v>458</v>
      </c>
      <c r="G3081" s="38">
        <v>2013</v>
      </c>
      <c r="H3081" s="39">
        <v>190.89966258379658</v>
      </c>
    </row>
    <row r="3082" spans="1:8" x14ac:dyDescent="0.2">
      <c r="A3082" s="35" t="s">
        <v>325</v>
      </c>
      <c r="B3082" s="36">
        <v>44743</v>
      </c>
      <c r="C3082" s="37" t="s">
        <v>513</v>
      </c>
      <c r="D3082" s="35" t="s">
        <v>460</v>
      </c>
      <c r="E3082" s="35" t="s">
        <v>512</v>
      </c>
      <c r="F3082" s="37" t="s">
        <v>13</v>
      </c>
      <c r="G3082" s="38">
        <v>2013</v>
      </c>
      <c r="H3082" s="39">
        <v>115.59734345351042</v>
      </c>
    </row>
    <row r="3083" spans="1:8" x14ac:dyDescent="0.2">
      <c r="A3083" s="35" t="s">
        <v>325</v>
      </c>
      <c r="B3083" s="36">
        <v>44743</v>
      </c>
      <c r="C3083" s="37" t="s">
        <v>511</v>
      </c>
      <c r="D3083" s="35" t="s">
        <v>460</v>
      </c>
      <c r="E3083" s="35" t="s">
        <v>510</v>
      </c>
      <c r="F3083" s="37" t="s">
        <v>13</v>
      </c>
      <c r="G3083" s="38">
        <v>2013</v>
      </c>
      <c r="H3083" s="39" t="e">
        <v>#N/A</v>
      </c>
    </row>
    <row r="3084" spans="1:8" x14ac:dyDescent="0.2">
      <c r="A3084" s="35" t="s">
        <v>325</v>
      </c>
      <c r="B3084" s="36">
        <v>44743</v>
      </c>
      <c r="C3084" s="37" t="s">
        <v>509</v>
      </c>
      <c r="D3084" s="35" t="s">
        <v>460</v>
      </c>
      <c r="E3084" s="35" t="s">
        <v>422</v>
      </c>
      <c r="F3084" s="37" t="s">
        <v>245</v>
      </c>
      <c r="G3084" s="38">
        <v>2013</v>
      </c>
      <c r="H3084" s="39" t="e">
        <v>#N/A</v>
      </c>
    </row>
    <row r="3085" spans="1:8" x14ac:dyDescent="0.2">
      <c r="A3085" s="35" t="s">
        <v>325</v>
      </c>
      <c r="B3085" s="36">
        <v>44743</v>
      </c>
      <c r="C3085" s="37" t="s">
        <v>508</v>
      </c>
      <c r="D3085" s="35" t="s">
        <v>460</v>
      </c>
      <c r="E3085" s="35" t="s">
        <v>420</v>
      </c>
      <c r="F3085" s="37" t="s">
        <v>13</v>
      </c>
      <c r="G3085" s="38">
        <v>2013</v>
      </c>
      <c r="H3085" s="39">
        <v>114.00000000000001</v>
      </c>
    </row>
    <row r="3086" spans="1:8" x14ac:dyDescent="0.2">
      <c r="A3086" s="35" t="s">
        <v>325</v>
      </c>
      <c r="B3086" s="36">
        <v>44743</v>
      </c>
      <c r="C3086" s="37" t="s">
        <v>507</v>
      </c>
      <c r="D3086" s="35" t="s">
        <v>460</v>
      </c>
      <c r="E3086" s="35" t="s">
        <v>506</v>
      </c>
      <c r="F3086" s="37" t="s">
        <v>13</v>
      </c>
      <c r="G3086" s="38">
        <v>2013</v>
      </c>
      <c r="H3086" s="39">
        <v>91.847115384615392</v>
      </c>
    </row>
    <row r="3087" spans="1:8" x14ac:dyDescent="0.2">
      <c r="A3087" s="35" t="s">
        <v>325</v>
      </c>
      <c r="B3087" s="36">
        <v>44743</v>
      </c>
      <c r="C3087" s="37" t="s">
        <v>505</v>
      </c>
      <c r="D3087" s="35" t="s">
        <v>460</v>
      </c>
      <c r="E3087" s="35" t="s">
        <v>504</v>
      </c>
      <c r="F3087" s="37" t="s">
        <v>458</v>
      </c>
      <c r="G3087" s="38">
        <v>2013</v>
      </c>
      <c r="H3087" s="39">
        <v>28.429967478075579</v>
      </c>
    </row>
    <row r="3088" spans="1:8" x14ac:dyDescent="0.2">
      <c r="A3088" s="35" t="s">
        <v>325</v>
      </c>
      <c r="B3088" s="36">
        <v>44743</v>
      </c>
      <c r="C3088" s="37" t="s">
        <v>503</v>
      </c>
      <c r="D3088" s="35" t="s">
        <v>460</v>
      </c>
      <c r="E3088" s="35" t="s">
        <v>502</v>
      </c>
      <c r="F3088" s="37" t="s">
        <v>245</v>
      </c>
      <c r="G3088" s="38">
        <v>2013</v>
      </c>
      <c r="H3088" s="39">
        <v>37.609090909090909</v>
      </c>
    </row>
    <row r="3089" spans="1:8" x14ac:dyDescent="0.2">
      <c r="A3089" s="35" t="s">
        <v>325</v>
      </c>
      <c r="B3089" s="36">
        <v>44743</v>
      </c>
      <c r="C3089" s="37" t="s">
        <v>501</v>
      </c>
      <c r="D3089" s="35" t="s">
        <v>460</v>
      </c>
      <c r="E3089" s="35" t="s">
        <v>500</v>
      </c>
      <c r="F3089" s="37" t="s">
        <v>13</v>
      </c>
      <c r="G3089" s="38">
        <v>2013</v>
      </c>
      <c r="H3089" s="39">
        <v>39.959090909090911</v>
      </c>
    </row>
    <row r="3090" spans="1:8" x14ac:dyDescent="0.2">
      <c r="A3090" s="35" t="s">
        <v>325</v>
      </c>
      <c r="B3090" s="36">
        <v>44743</v>
      </c>
      <c r="C3090" s="37" t="s">
        <v>499</v>
      </c>
      <c r="D3090" s="35" t="s">
        <v>460</v>
      </c>
      <c r="E3090" s="35" t="s">
        <v>498</v>
      </c>
      <c r="F3090" s="37" t="s">
        <v>13</v>
      </c>
      <c r="G3090" s="38">
        <v>2013</v>
      </c>
      <c r="H3090" s="39">
        <v>171.48463532025178</v>
      </c>
    </row>
    <row r="3091" spans="1:8" x14ac:dyDescent="0.2">
      <c r="A3091" s="35" t="s">
        <v>325</v>
      </c>
      <c r="B3091" s="36">
        <v>44743</v>
      </c>
      <c r="C3091" s="37" t="s">
        <v>497</v>
      </c>
      <c r="D3091" s="35" t="s">
        <v>460</v>
      </c>
      <c r="E3091" s="35" t="s">
        <v>418</v>
      </c>
      <c r="F3091" s="37" t="s">
        <v>13</v>
      </c>
      <c r="G3091" s="38">
        <v>2013</v>
      </c>
      <c r="H3091" s="39">
        <v>33.115724946695103</v>
      </c>
    </row>
    <row r="3092" spans="1:8" x14ac:dyDescent="0.2">
      <c r="A3092" s="35" t="s">
        <v>325</v>
      </c>
      <c r="B3092" s="36">
        <v>44743</v>
      </c>
      <c r="C3092" s="37" t="s">
        <v>496</v>
      </c>
      <c r="D3092" s="35" t="s">
        <v>460</v>
      </c>
      <c r="E3092" s="35" t="s">
        <v>495</v>
      </c>
      <c r="F3092" s="37" t="s">
        <v>245</v>
      </c>
      <c r="G3092" s="38">
        <v>2013</v>
      </c>
      <c r="H3092" s="39">
        <v>31.682627243442244</v>
      </c>
    </row>
    <row r="3093" spans="1:8" x14ac:dyDescent="0.2">
      <c r="A3093" s="35" t="s">
        <v>325</v>
      </c>
      <c r="B3093" s="36">
        <v>44743</v>
      </c>
      <c r="C3093" s="37" t="s">
        <v>494</v>
      </c>
      <c r="D3093" s="35" t="s">
        <v>460</v>
      </c>
      <c r="E3093" s="35" t="s">
        <v>493</v>
      </c>
      <c r="F3093" s="37" t="s">
        <v>245</v>
      </c>
      <c r="G3093" s="38">
        <v>2013</v>
      </c>
      <c r="H3093" s="39">
        <v>36.932073996431761</v>
      </c>
    </row>
    <row r="3094" spans="1:8" x14ac:dyDescent="0.2">
      <c r="A3094" s="35" t="s">
        <v>325</v>
      </c>
      <c r="B3094" s="36">
        <v>44743</v>
      </c>
      <c r="C3094" s="37" t="s">
        <v>492</v>
      </c>
      <c r="D3094" s="35" t="s">
        <v>460</v>
      </c>
      <c r="E3094" s="35" t="s">
        <v>491</v>
      </c>
      <c r="F3094" s="37" t="s">
        <v>245</v>
      </c>
      <c r="G3094" s="38">
        <v>2013</v>
      </c>
      <c r="H3094" s="39">
        <v>26.342592592592592</v>
      </c>
    </row>
    <row r="3095" spans="1:8" x14ac:dyDescent="0.2">
      <c r="A3095" s="35" t="s">
        <v>325</v>
      </c>
      <c r="B3095" s="36">
        <v>44743</v>
      </c>
      <c r="C3095" s="37" t="s">
        <v>490</v>
      </c>
      <c r="D3095" s="35" t="s">
        <v>460</v>
      </c>
      <c r="E3095" s="35" t="s">
        <v>489</v>
      </c>
      <c r="F3095" s="37" t="s">
        <v>245</v>
      </c>
      <c r="G3095" s="38">
        <v>2013</v>
      </c>
      <c r="H3095" s="39" t="e">
        <v>#N/A</v>
      </c>
    </row>
    <row r="3096" spans="1:8" x14ac:dyDescent="0.2">
      <c r="A3096" s="35" t="s">
        <v>325</v>
      </c>
      <c r="B3096" s="36">
        <v>44743</v>
      </c>
      <c r="C3096" s="37" t="s">
        <v>488</v>
      </c>
      <c r="D3096" s="35" t="s">
        <v>460</v>
      </c>
      <c r="E3096" s="35" t="s">
        <v>487</v>
      </c>
      <c r="F3096" s="37" t="s">
        <v>245</v>
      </c>
      <c r="G3096" s="38">
        <v>2013</v>
      </c>
      <c r="H3096" s="39">
        <v>26.26143702811698</v>
      </c>
    </row>
    <row r="3097" spans="1:8" x14ac:dyDescent="0.2">
      <c r="A3097" s="35" t="s">
        <v>325</v>
      </c>
      <c r="B3097" s="36">
        <v>44743</v>
      </c>
      <c r="C3097" s="37" t="s">
        <v>486</v>
      </c>
      <c r="D3097" s="35" t="s">
        <v>460</v>
      </c>
      <c r="E3097" s="35" t="s">
        <v>485</v>
      </c>
      <c r="F3097" s="37" t="s">
        <v>245</v>
      </c>
      <c r="G3097" s="38">
        <v>2013</v>
      </c>
      <c r="H3097" s="39">
        <v>28.264880066145519</v>
      </c>
    </row>
    <row r="3098" spans="1:8" x14ac:dyDescent="0.2">
      <c r="A3098" s="35" t="s">
        <v>325</v>
      </c>
      <c r="B3098" s="36">
        <v>44743</v>
      </c>
      <c r="C3098" s="37" t="s">
        <v>484</v>
      </c>
      <c r="D3098" s="35" t="s">
        <v>460</v>
      </c>
      <c r="E3098" s="35" t="s">
        <v>483</v>
      </c>
      <c r="F3098" s="37" t="s">
        <v>13</v>
      </c>
      <c r="G3098" s="38">
        <v>2013</v>
      </c>
      <c r="H3098" s="39">
        <v>133.04303278688525</v>
      </c>
    </row>
    <row r="3099" spans="1:8" x14ac:dyDescent="0.2">
      <c r="A3099" s="35" t="s">
        <v>325</v>
      </c>
      <c r="B3099" s="36">
        <v>44743</v>
      </c>
      <c r="C3099" s="37" t="s">
        <v>482</v>
      </c>
      <c r="D3099" s="35" t="s">
        <v>460</v>
      </c>
      <c r="E3099" s="35" t="s">
        <v>481</v>
      </c>
      <c r="F3099" s="37" t="s">
        <v>13</v>
      </c>
      <c r="G3099" s="38">
        <v>2013</v>
      </c>
      <c r="H3099" s="39">
        <v>429.19524086545346</v>
      </c>
    </row>
    <row r="3100" spans="1:8" x14ac:dyDescent="0.2">
      <c r="A3100" s="35" t="s">
        <v>325</v>
      </c>
      <c r="B3100" s="36">
        <v>44743</v>
      </c>
      <c r="C3100" s="37" t="s">
        <v>480</v>
      </c>
      <c r="D3100" s="35" t="s">
        <v>460</v>
      </c>
      <c r="E3100" s="35" t="s">
        <v>479</v>
      </c>
      <c r="F3100" s="37" t="s">
        <v>13</v>
      </c>
      <c r="G3100" s="38">
        <v>2013</v>
      </c>
      <c r="H3100" s="39">
        <v>43.06</v>
      </c>
    </row>
    <row r="3101" spans="1:8" x14ac:dyDescent="0.2">
      <c r="A3101" s="35" t="s">
        <v>325</v>
      </c>
      <c r="B3101" s="36">
        <v>44743</v>
      </c>
      <c r="C3101" s="37" t="s">
        <v>478</v>
      </c>
      <c r="D3101" s="35" t="s">
        <v>460</v>
      </c>
      <c r="E3101" s="35" t="s">
        <v>416</v>
      </c>
      <c r="F3101" s="37" t="s">
        <v>13</v>
      </c>
      <c r="G3101" s="38">
        <v>2013</v>
      </c>
      <c r="H3101" s="39">
        <v>37.616058394160582</v>
      </c>
    </row>
    <row r="3102" spans="1:8" x14ac:dyDescent="0.2">
      <c r="A3102" s="35" t="s">
        <v>325</v>
      </c>
      <c r="B3102" s="36">
        <v>44743</v>
      </c>
      <c r="C3102" s="37" t="s">
        <v>477</v>
      </c>
      <c r="D3102" s="35" t="s">
        <v>460</v>
      </c>
      <c r="E3102" s="35" t="s">
        <v>476</v>
      </c>
      <c r="F3102" s="37" t="s">
        <v>458</v>
      </c>
      <c r="G3102" s="38">
        <v>2013</v>
      </c>
      <c r="H3102" s="39">
        <v>156.96295862082107</v>
      </c>
    </row>
    <row r="3103" spans="1:8" x14ac:dyDescent="0.2">
      <c r="A3103" s="35" t="s">
        <v>325</v>
      </c>
      <c r="B3103" s="36">
        <v>44743</v>
      </c>
      <c r="C3103" s="37" t="s">
        <v>475</v>
      </c>
      <c r="D3103" s="35" t="s">
        <v>460</v>
      </c>
      <c r="E3103" s="35" t="s">
        <v>474</v>
      </c>
      <c r="F3103" s="37" t="s">
        <v>13</v>
      </c>
      <c r="G3103" s="38">
        <v>2013</v>
      </c>
      <c r="H3103" s="39">
        <v>609.66</v>
      </c>
    </row>
    <row r="3104" spans="1:8" x14ac:dyDescent="0.2">
      <c r="A3104" s="35" t="s">
        <v>325</v>
      </c>
      <c r="B3104" s="36">
        <v>44743</v>
      </c>
      <c r="C3104" s="37" t="s">
        <v>473</v>
      </c>
      <c r="D3104" s="35" t="s">
        <v>460</v>
      </c>
      <c r="E3104" s="35" t="s">
        <v>472</v>
      </c>
      <c r="F3104" s="37" t="s">
        <v>13</v>
      </c>
      <c r="G3104" s="38">
        <v>2013</v>
      </c>
      <c r="H3104" s="39">
        <v>60</v>
      </c>
    </row>
    <row r="3105" spans="1:8" x14ac:dyDescent="0.2">
      <c r="A3105" s="35" t="s">
        <v>325</v>
      </c>
      <c r="B3105" s="36">
        <v>44743</v>
      </c>
      <c r="C3105" s="37" t="s">
        <v>471</v>
      </c>
      <c r="D3105" s="35" t="s">
        <v>460</v>
      </c>
      <c r="E3105" s="35" t="s">
        <v>470</v>
      </c>
      <c r="F3105" s="37" t="s">
        <v>13</v>
      </c>
      <c r="G3105" s="38">
        <v>2013</v>
      </c>
      <c r="H3105" s="39">
        <v>105.50801907238839</v>
      </c>
    </row>
    <row r="3106" spans="1:8" x14ac:dyDescent="0.2">
      <c r="A3106" s="35" t="s">
        <v>325</v>
      </c>
      <c r="B3106" s="36">
        <v>44743</v>
      </c>
      <c r="C3106" s="37" t="s">
        <v>469</v>
      </c>
      <c r="D3106" s="35" t="s">
        <v>460</v>
      </c>
      <c r="E3106" s="35" t="s">
        <v>468</v>
      </c>
      <c r="F3106" s="37" t="s">
        <v>13</v>
      </c>
      <c r="G3106" s="38">
        <v>2013</v>
      </c>
      <c r="H3106" s="39">
        <v>119.71024411000627</v>
      </c>
    </row>
    <row r="3107" spans="1:8" x14ac:dyDescent="0.2">
      <c r="A3107" s="35" t="s">
        <v>325</v>
      </c>
      <c r="B3107" s="36">
        <v>44743</v>
      </c>
      <c r="C3107" s="37" t="s">
        <v>467</v>
      </c>
      <c r="D3107" s="35" t="s">
        <v>460</v>
      </c>
      <c r="E3107" s="35" t="s">
        <v>466</v>
      </c>
      <c r="F3107" s="37" t="s">
        <v>13</v>
      </c>
      <c r="G3107" s="38">
        <v>2013</v>
      </c>
      <c r="H3107" s="39">
        <v>38.900602395123002</v>
      </c>
    </row>
    <row r="3108" spans="1:8" x14ac:dyDescent="0.2">
      <c r="A3108" s="35" t="s">
        <v>325</v>
      </c>
      <c r="B3108" s="36">
        <v>44743</v>
      </c>
      <c r="C3108" s="37" t="s">
        <v>465</v>
      </c>
      <c r="D3108" s="35" t="s">
        <v>460</v>
      </c>
      <c r="E3108" s="35" t="s">
        <v>464</v>
      </c>
      <c r="F3108" s="37" t="s">
        <v>245</v>
      </c>
      <c r="G3108" s="38">
        <v>2013</v>
      </c>
      <c r="H3108" s="39" t="e">
        <v>#N/A</v>
      </c>
    </row>
    <row r="3109" spans="1:8" x14ac:dyDescent="0.2">
      <c r="A3109" s="35" t="s">
        <v>325</v>
      </c>
      <c r="B3109" s="36">
        <v>44743</v>
      </c>
      <c r="C3109" s="37" t="s">
        <v>463</v>
      </c>
      <c r="D3109" s="35" t="s">
        <v>460</v>
      </c>
      <c r="E3109" s="35" t="s">
        <v>462</v>
      </c>
      <c r="F3109" s="37" t="s">
        <v>13</v>
      </c>
      <c r="G3109" s="38">
        <v>2013</v>
      </c>
      <c r="H3109" s="39">
        <v>23.614800295857986</v>
      </c>
    </row>
    <row r="3110" spans="1:8" x14ac:dyDescent="0.2">
      <c r="A3110" s="35" t="s">
        <v>325</v>
      </c>
      <c r="B3110" s="36">
        <v>44743</v>
      </c>
      <c r="C3110" s="37" t="s">
        <v>461</v>
      </c>
      <c r="D3110" s="35" t="s">
        <v>460</v>
      </c>
      <c r="E3110" s="35" t="s">
        <v>459</v>
      </c>
      <c r="F3110" s="37" t="s">
        <v>458</v>
      </c>
      <c r="G3110" s="38">
        <v>2013</v>
      </c>
      <c r="H3110" s="39">
        <v>19.935457497048407</v>
      </c>
    </row>
    <row r="3111" spans="1:8" x14ac:dyDescent="0.2">
      <c r="A3111" s="35" t="s">
        <v>325</v>
      </c>
      <c r="B3111" s="36">
        <v>44743</v>
      </c>
      <c r="C3111" s="37" t="s">
        <v>457</v>
      </c>
      <c r="D3111" s="35" t="s">
        <v>414</v>
      </c>
      <c r="E3111" s="35" t="s">
        <v>456</v>
      </c>
      <c r="F3111" s="37" t="s">
        <v>13</v>
      </c>
      <c r="G3111" s="38">
        <v>2013</v>
      </c>
      <c r="H3111" s="39">
        <v>107.82622950819672</v>
      </c>
    </row>
    <row r="3112" spans="1:8" x14ac:dyDescent="0.2">
      <c r="A3112" s="35" t="s">
        <v>325</v>
      </c>
      <c r="B3112" s="36">
        <v>44743</v>
      </c>
      <c r="C3112" s="37" t="s">
        <v>455</v>
      </c>
      <c r="D3112" s="35" t="s">
        <v>414</v>
      </c>
      <c r="E3112" s="35" t="s">
        <v>454</v>
      </c>
      <c r="F3112" s="37" t="s">
        <v>13</v>
      </c>
      <c r="G3112" s="38">
        <v>2013</v>
      </c>
      <c r="H3112" s="39">
        <v>51.18469162995595</v>
      </c>
    </row>
    <row r="3113" spans="1:8" x14ac:dyDescent="0.2">
      <c r="A3113" s="35" t="s">
        <v>325</v>
      </c>
      <c r="B3113" s="36">
        <v>44743</v>
      </c>
      <c r="C3113" s="37" t="s">
        <v>453</v>
      </c>
      <c r="D3113" s="35" t="s">
        <v>414</v>
      </c>
      <c r="E3113" s="35" t="s">
        <v>452</v>
      </c>
      <c r="F3113" s="37" t="s">
        <v>13</v>
      </c>
      <c r="G3113" s="38">
        <v>2013</v>
      </c>
      <c r="H3113" s="39">
        <v>19.883218163869692</v>
      </c>
    </row>
    <row r="3114" spans="1:8" x14ac:dyDescent="0.2">
      <c r="A3114" s="35" t="s">
        <v>325</v>
      </c>
      <c r="B3114" s="36">
        <v>44743</v>
      </c>
      <c r="C3114" s="37" t="s">
        <v>451</v>
      </c>
      <c r="D3114" s="35" t="s">
        <v>414</v>
      </c>
      <c r="E3114" s="35" t="s">
        <v>653</v>
      </c>
      <c r="F3114" s="37" t="s">
        <v>13</v>
      </c>
      <c r="G3114" s="38">
        <v>2013</v>
      </c>
      <c r="H3114" s="39">
        <v>13.5</v>
      </c>
    </row>
    <row r="3115" spans="1:8" x14ac:dyDescent="0.2">
      <c r="A3115" s="35" t="s">
        <v>325</v>
      </c>
      <c r="B3115" s="36">
        <v>44743</v>
      </c>
      <c r="C3115" s="37" t="s">
        <v>449</v>
      </c>
      <c r="D3115" s="35" t="s">
        <v>414</v>
      </c>
      <c r="E3115" s="35" t="s">
        <v>448</v>
      </c>
      <c r="F3115" s="37" t="s">
        <v>13</v>
      </c>
      <c r="G3115" s="38">
        <v>2013</v>
      </c>
      <c r="H3115" s="39">
        <v>37.07</v>
      </c>
    </row>
    <row r="3116" spans="1:8" x14ac:dyDescent="0.2">
      <c r="A3116" s="35" t="s">
        <v>325</v>
      </c>
      <c r="B3116" s="36">
        <v>44743</v>
      </c>
      <c r="C3116" s="37" t="s">
        <v>447</v>
      </c>
      <c r="D3116" s="35" t="s">
        <v>414</v>
      </c>
      <c r="E3116" s="35" t="s">
        <v>446</v>
      </c>
      <c r="F3116" s="37" t="s">
        <v>13</v>
      </c>
      <c r="G3116" s="38">
        <v>2013</v>
      </c>
      <c r="H3116" s="39">
        <v>9.4785493551344295</v>
      </c>
    </row>
    <row r="3117" spans="1:8" x14ac:dyDescent="0.2">
      <c r="A3117" s="35" t="s">
        <v>325</v>
      </c>
      <c r="B3117" s="36">
        <v>44743</v>
      </c>
      <c r="C3117" s="37" t="s">
        <v>445</v>
      </c>
      <c r="D3117" s="35" t="s">
        <v>414</v>
      </c>
      <c r="E3117" s="35" t="s">
        <v>444</v>
      </c>
      <c r="F3117" s="37" t="s">
        <v>13</v>
      </c>
      <c r="G3117" s="38">
        <v>2013</v>
      </c>
      <c r="H3117" s="39">
        <v>11.87116556835484</v>
      </c>
    </row>
    <row r="3118" spans="1:8" x14ac:dyDescent="0.2">
      <c r="A3118" s="35" t="s">
        <v>325</v>
      </c>
      <c r="B3118" s="36">
        <v>44743</v>
      </c>
      <c r="C3118" s="37" t="s">
        <v>443</v>
      </c>
      <c r="D3118" s="35" t="s">
        <v>414</v>
      </c>
      <c r="E3118" s="35" t="s">
        <v>442</v>
      </c>
      <c r="F3118" s="37" t="s">
        <v>13</v>
      </c>
      <c r="G3118" s="38">
        <v>2013</v>
      </c>
      <c r="H3118" s="39">
        <v>28.69</v>
      </c>
    </row>
    <row r="3119" spans="1:8" x14ac:dyDescent="0.2">
      <c r="A3119" s="35" t="s">
        <v>325</v>
      </c>
      <c r="B3119" s="36">
        <v>44743</v>
      </c>
      <c r="C3119" s="37" t="s">
        <v>441</v>
      </c>
      <c r="D3119" s="35" t="s">
        <v>414</v>
      </c>
      <c r="E3119" s="35" t="s">
        <v>440</v>
      </c>
      <c r="F3119" s="37" t="s">
        <v>13</v>
      </c>
      <c r="G3119" s="38">
        <v>2013</v>
      </c>
      <c r="H3119" s="39" t="e">
        <v>#N/A</v>
      </c>
    </row>
    <row r="3120" spans="1:8" x14ac:dyDescent="0.2">
      <c r="A3120" s="35" t="s">
        <v>325</v>
      </c>
      <c r="B3120" s="36">
        <v>44743</v>
      </c>
      <c r="C3120" s="37" t="s">
        <v>439</v>
      </c>
      <c r="D3120" s="35" t="s">
        <v>414</v>
      </c>
      <c r="E3120" s="35" t="s">
        <v>438</v>
      </c>
      <c r="F3120" s="37" t="s">
        <v>13</v>
      </c>
      <c r="G3120" s="38">
        <v>2013</v>
      </c>
      <c r="H3120" s="39">
        <v>6.6984143803103349</v>
      </c>
    </row>
    <row r="3121" spans="1:8" x14ac:dyDescent="0.2">
      <c r="A3121" s="35" t="s">
        <v>325</v>
      </c>
      <c r="B3121" s="36">
        <v>44743</v>
      </c>
      <c r="C3121" s="37" t="s">
        <v>437</v>
      </c>
      <c r="D3121" s="35" t="s">
        <v>414</v>
      </c>
      <c r="E3121" s="35" t="s">
        <v>436</v>
      </c>
      <c r="F3121" s="37" t="s">
        <v>13</v>
      </c>
      <c r="G3121" s="38">
        <v>2013</v>
      </c>
      <c r="H3121" s="39">
        <v>13.5</v>
      </c>
    </row>
    <row r="3122" spans="1:8" x14ac:dyDescent="0.2">
      <c r="A3122" s="35" t="s">
        <v>325</v>
      </c>
      <c r="B3122" s="36">
        <v>44743</v>
      </c>
      <c r="C3122" s="37" t="s">
        <v>435</v>
      </c>
      <c r="D3122" s="35" t="s">
        <v>414</v>
      </c>
      <c r="E3122" s="35" t="s">
        <v>434</v>
      </c>
      <c r="F3122" s="37" t="s">
        <v>13</v>
      </c>
      <c r="G3122" s="38">
        <v>2013</v>
      </c>
      <c r="H3122" s="39" t="e">
        <v>#N/A</v>
      </c>
    </row>
    <row r="3123" spans="1:8" x14ac:dyDescent="0.2">
      <c r="A3123" s="35" t="s">
        <v>325</v>
      </c>
      <c r="B3123" s="36">
        <v>44743</v>
      </c>
      <c r="C3123" s="37" t="s">
        <v>433</v>
      </c>
      <c r="D3123" s="35" t="s">
        <v>414</v>
      </c>
      <c r="E3123" s="35" t="s">
        <v>432</v>
      </c>
      <c r="F3123" s="37" t="s">
        <v>13</v>
      </c>
      <c r="G3123" s="38">
        <v>2013</v>
      </c>
      <c r="H3123" s="39">
        <v>113.75</v>
      </c>
    </row>
    <row r="3124" spans="1:8" x14ac:dyDescent="0.2">
      <c r="A3124" s="35" t="s">
        <v>325</v>
      </c>
      <c r="B3124" s="36">
        <v>44743</v>
      </c>
      <c r="C3124" s="37" t="s">
        <v>431</v>
      </c>
      <c r="D3124" s="35" t="s">
        <v>414</v>
      </c>
      <c r="E3124" s="35" t="s">
        <v>430</v>
      </c>
      <c r="F3124" s="37" t="s">
        <v>13</v>
      </c>
      <c r="G3124" s="38">
        <v>2013</v>
      </c>
      <c r="H3124" s="39" t="e">
        <v>#N/A</v>
      </c>
    </row>
    <row r="3125" spans="1:8" x14ac:dyDescent="0.2">
      <c r="A3125" s="35" t="s">
        <v>325</v>
      </c>
      <c r="B3125" s="36">
        <v>44743</v>
      </c>
      <c r="C3125" s="37" t="s">
        <v>429</v>
      </c>
      <c r="D3125" s="35" t="s">
        <v>414</v>
      </c>
      <c r="E3125" s="35" t="s">
        <v>428</v>
      </c>
      <c r="F3125" s="37" t="s">
        <v>13</v>
      </c>
      <c r="G3125" s="38">
        <v>2013</v>
      </c>
      <c r="H3125" s="39" t="e">
        <v>#N/A</v>
      </c>
    </row>
    <row r="3126" spans="1:8" x14ac:dyDescent="0.2">
      <c r="A3126" s="35" t="s">
        <v>325</v>
      </c>
      <c r="B3126" s="36">
        <v>44743</v>
      </c>
      <c r="C3126" s="37" t="s">
        <v>427</v>
      </c>
      <c r="D3126" s="35" t="s">
        <v>414</v>
      </c>
      <c r="E3126" s="35" t="s">
        <v>426</v>
      </c>
      <c r="F3126" s="37" t="s">
        <v>13</v>
      </c>
      <c r="G3126" s="38">
        <v>2013</v>
      </c>
      <c r="H3126" s="39" t="e">
        <v>#N/A</v>
      </c>
    </row>
    <row r="3127" spans="1:8" x14ac:dyDescent="0.2">
      <c r="A3127" s="35" t="s">
        <v>325</v>
      </c>
      <c r="B3127" s="36">
        <v>44743</v>
      </c>
      <c r="C3127" s="37" t="s">
        <v>425</v>
      </c>
      <c r="D3127" s="35" t="s">
        <v>414</v>
      </c>
      <c r="E3127" s="35" t="s">
        <v>424</v>
      </c>
      <c r="F3127" s="37" t="s">
        <v>13</v>
      </c>
      <c r="G3127" s="38">
        <v>2013</v>
      </c>
      <c r="H3127" s="39">
        <v>38.5</v>
      </c>
    </row>
    <row r="3128" spans="1:8" x14ac:dyDescent="0.2">
      <c r="A3128" s="35" t="s">
        <v>325</v>
      </c>
      <c r="B3128" s="36">
        <v>44743</v>
      </c>
      <c r="C3128" s="37" t="s">
        <v>423</v>
      </c>
      <c r="D3128" s="35" t="s">
        <v>414</v>
      </c>
      <c r="E3128" s="35" t="s">
        <v>422</v>
      </c>
      <c r="F3128" s="37" t="s">
        <v>13</v>
      </c>
      <c r="G3128" s="38">
        <v>2013</v>
      </c>
      <c r="H3128" s="39">
        <v>40</v>
      </c>
    </row>
    <row r="3129" spans="1:8" x14ac:dyDescent="0.2">
      <c r="A3129" s="35" t="s">
        <v>325</v>
      </c>
      <c r="B3129" s="36">
        <v>44743</v>
      </c>
      <c r="C3129" s="37" t="s">
        <v>421</v>
      </c>
      <c r="D3129" s="35" t="s">
        <v>414</v>
      </c>
      <c r="E3129" s="35" t="s">
        <v>420</v>
      </c>
      <c r="F3129" s="37" t="s">
        <v>13</v>
      </c>
      <c r="G3129" s="38">
        <v>2013</v>
      </c>
      <c r="H3129" s="39">
        <v>17.489999999999998</v>
      </c>
    </row>
    <row r="3130" spans="1:8" x14ac:dyDescent="0.2">
      <c r="A3130" s="35" t="s">
        <v>325</v>
      </c>
      <c r="B3130" s="36">
        <v>44743</v>
      </c>
      <c r="C3130" s="37" t="s">
        <v>419</v>
      </c>
      <c r="D3130" s="35" t="s">
        <v>414</v>
      </c>
      <c r="E3130" s="35" t="s">
        <v>418</v>
      </c>
      <c r="F3130" s="37" t="s">
        <v>13</v>
      </c>
      <c r="G3130" s="38">
        <v>2013</v>
      </c>
      <c r="H3130" s="39">
        <v>7.8286834002084662</v>
      </c>
    </row>
    <row r="3131" spans="1:8" x14ac:dyDescent="0.2">
      <c r="A3131" s="35" t="s">
        <v>325</v>
      </c>
      <c r="B3131" s="36">
        <v>44743</v>
      </c>
      <c r="C3131" s="37" t="s">
        <v>417</v>
      </c>
      <c r="D3131" s="35" t="s">
        <v>414</v>
      </c>
      <c r="E3131" s="35" t="s">
        <v>416</v>
      </c>
      <c r="F3131" s="37" t="s">
        <v>13</v>
      </c>
      <c r="G3131" s="38">
        <v>2013</v>
      </c>
      <c r="H3131" s="39">
        <v>14.357257831325301</v>
      </c>
    </row>
    <row r="3132" spans="1:8" x14ac:dyDescent="0.2">
      <c r="A3132" s="35" t="s">
        <v>325</v>
      </c>
      <c r="B3132" s="36">
        <v>44743</v>
      </c>
      <c r="C3132" s="37" t="s">
        <v>415</v>
      </c>
      <c r="D3132" s="35" t="s">
        <v>414</v>
      </c>
      <c r="E3132" s="35" t="s">
        <v>413</v>
      </c>
      <c r="F3132" s="37" t="s">
        <v>13</v>
      </c>
      <c r="G3132" s="38">
        <v>2013</v>
      </c>
      <c r="H3132" s="39">
        <v>7.97</v>
      </c>
    </row>
    <row r="3133" spans="1:8" x14ac:dyDescent="0.2">
      <c r="A3133" s="35" t="s">
        <v>325</v>
      </c>
      <c r="B3133" s="36">
        <v>44743</v>
      </c>
      <c r="C3133" s="37" t="s">
        <v>412</v>
      </c>
      <c r="D3133" s="35" t="s">
        <v>118</v>
      </c>
      <c r="E3133" s="35" t="s">
        <v>144</v>
      </c>
      <c r="F3133" s="37" t="s">
        <v>13</v>
      </c>
      <c r="G3133" s="38">
        <v>2013</v>
      </c>
      <c r="H3133" s="39">
        <v>344.36937958807454</v>
      </c>
    </row>
    <row r="3134" spans="1:8" x14ac:dyDescent="0.2">
      <c r="A3134" s="35" t="s">
        <v>325</v>
      </c>
      <c r="B3134" s="36">
        <v>44743</v>
      </c>
      <c r="C3134" s="37" t="s">
        <v>411</v>
      </c>
      <c r="D3134" s="35" t="s">
        <v>118</v>
      </c>
      <c r="E3134" s="35" t="s">
        <v>410</v>
      </c>
      <c r="F3134" s="37" t="s">
        <v>13</v>
      </c>
      <c r="G3134" s="38">
        <v>2013</v>
      </c>
      <c r="H3134" s="39">
        <v>128.18691010998438</v>
      </c>
    </row>
    <row r="3135" spans="1:8" x14ac:dyDescent="0.2">
      <c r="A3135" s="35" t="s">
        <v>325</v>
      </c>
      <c r="B3135" s="36">
        <v>44743</v>
      </c>
      <c r="C3135" s="37" t="s">
        <v>409</v>
      </c>
      <c r="D3135" s="35" t="s">
        <v>118</v>
      </c>
      <c r="E3135" s="35" t="s">
        <v>142</v>
      </c>
      <c r="F3135" s="37" t="s">
        <v>13</v>
      </c>
      <c r="G3135" s="38">
        <v>2013</v>
      </c>
      <c r="H3135" s="39">
        <v>355.43049815096049</v>
      </c>
    </row>
    <row r="3136" spans="1:8" x14ac:dyDescent="0.2">
      <c r="A3136" s="35" t="s">
        <v>325</v>
      </c>
      <c r="B3136" s="36">
        <v>44743</v>
      </c>
      <c r="C3136" s="37" t="s">
        <v>408</v>
      </c>
      <c r="D3136" s="35" t="s">
        <v>118</v>
      </c>
      <c r="E3136" s="35" t="s">
        <v>140</v>
      </c>
      <c r="F3136" s="37" t="s">
        <v>13</v>
      </c>
      <c r="G3136" s="38">
        <v>2013</v>
      </c>
      <c r="H3136" s="39">
        <v>304.12951560189202</v>
      </c>
    </row>
    <row r="3137" spans="1:8" x14ac:dyDescent="0.2">
      <c r="A3137" s="35" t="s">
        <v>325</v>
      </c>
      <c r="B3137" s="36">
        <v>44743</v>
      </c>
      <c r="C3137" s="37" t="s">
        <v>407</v>
      </c>
      <c r="D3137" s="35" t="s">
        <v>118</v>
      </c>
      <c r="E3137" s="35" t="s">
        <v>138</v>
      </c>
      <c r="F3137" s="37" t="s">
        <v>13</v>
      </c>
      <c r="G3137" s="38">
        <v>2013</v>
      </c>
      <c r="H3137" s="39">
        <v>115.76516012590609</v>
      </c>
    </row>
    <row r="3138" spans="1:8" x14ac:dyDescent="0.2">
      <c r="A3138" s="35" t="s">
        <v>325</v>
      </c>
      <c r="B3138" s="36">
        <v>44743</v>
      </c>
      <c r="C3138" s="37" t="s">
        <v>406</v>
      </c>
      <c r="D3138" s="35" t="s">
        <v>118</v>
      </c>
      <c r="E3138" s="35" t="s">
        <v>136</v>
      </c>
      <c r="F3138" s="37" t="s">
        <v>13</v>
      </c>
      <c r="G3138" s="38">
        <v>2013</v>
      </c>
      <c r="H3138" s="39">
        <v>168.49179206335202</v>
      </c>
    </row>
    <row r="3139" spans="1:8" x14ac:dyDescent="0.2">
      <c r="A3139" s="35" t="s">
        <v>325</v>
      </c>
      <c r="B3139" s="36">
        <v>44743</v>
      </c>
      <c r="C3139" s="37" t="s">
        <v>405</v>
      </c>
      <c r="D3139" s="35" t="s">
        <v>118</v>
      </c>
      <c r="E3139" s="35" t="s">
        <v>134</v>
      </c>
      <c r="F3139" s="37" t="s">
        <v>13</v>
      </c>
      <c r="G3139" s="38">
        <v>2013</v>
      </c>
      <c r="H3139" s="39">
        <v>44.425004956778217</v>
      </c>
    </row>
    <row r="3140" spans="1:8" x14ac:dyDescent="0.2">
      <c r="A3140" s="35" t="s">
        <v>325</v>
      </c>
      <c r="B3140" s="36">
        <v>44743</v>
      </c>
      <c r="C3140" s="37" t="s">
        <v>404</v>
      </c>
      <c r="D3140" s="35" t="s">
        <v>118</v>
      </c>
      <c r="E3140" s="35" t="s">
        <v>132</v>
      </c>
      <c r="F3140" s="37" t="s">
        <v>13</v>
      </c>
      <c r="G3140" s="38">
        <v>2013</v>
      </c>
      <c r="H3140" s="39">
        <v>323.50946785624916</v>
      </c>
    </row>
    <row r="3141" spans="1:8" x14ac:dyDescent="0.2">
      <c r="A3141" s="35" t="s">
        <v>325</v>
      </c>
      <c r="B3141" s="36">
        <v>44743</v>
      </c>
      <c r="C3141" s="37" t="s">
        <v>403</v>
      </c>
      <c r="D3141" s="35" t="s">
        <v>118</v>
      </c>
      <c r="E3141" s="35" t="s">
        <v>130</v>
      </c>
      <c r="F3141" s="37" t="s">
        <v>13</v>
      </c>
      <c r="G3141" s="38">
        <v>2013</v>
      </c>
      <c r="H3141" s="39">
        <v>202.73006488797407</v>
      </c>
    </row>
    <row r="3142" spans="1:8" x14ac:dyDescent="0.2">
      <c r="A3142" s="35" t="s">
        <v>325</v>
      </c>
      <c r="B3142" s="36">
        <v>44743</v>
      </c>
      <c r="C3142" s="37" t="s">
        <v>402</v>
      </c>
      <c r="D3142" s="35" t="s">
        <v>118</v>
      </c>
      <c r="E3142" s="35" t="s">
        <v>128</v>
      </c>
      <c r="F3142" s="37" t="s">
        <v>13</v>
      </c>
      <c r="G3142" s="38">
        <v>2013</v>
      </c>
      <c r="H3142" s="39">
        <v>345.92331427155455</v>
      </c>
    </row>
    <row r="3143" spans="1:8" x14ac:dyDescent="0.2">
      <c r="A3143" s="35" t="s">
        <v>325</v>
      </c>
      <c r="B3143" s="36">
        <v>44743</v>
      </c>
      <c r="C3143" s="37" t="s">
        <v>401</v>
      </c>
      <c r="D3143" s="35" t="s">
        <v>118</v>
      </c>
      <c r="E3143" s="35" t="s">
        <v>126</v>
      </c>
      <c r="F3143" s="37" t="s">
        <v>13</v>
      </c>
      <c r="G3143" s="38">
        <v>2013</v>
      </c>
      <c r="H3143" s="39">
        <v>279.21808077727314</v>
      </c>
    </row>
    <row r="3144" spans="1:8" x14ac:dyDescent="0.2">
      <c r="A3144" s="35" t="s">
        <v>325</v>
      </c>
      <c r="B3144" s="36">
        <v>44743</v>
      </c>
      <c r="C3144" s="37" t="s">
        <v>400</v>
      </c>
      <c r="D3144" s="35" t="s">
        <v>118</v>
      </c>
      <c r="E3144" s="35" t="s">
        <v>124</v>
      </c>
      <c r="F3144" s="37" t="s">
        <v>13</v>
      </c>
      <c r="G3144" s="38">
        <v>2013</v>
      </c>
      <c r="H3144" s="39">
        <v>53.54111673397837</v>
      </c>
    </row>
    <row r="3145" spans="1:8" x14ac:dyDescent="0.2">
      <c r="A3145" s="35" t="s">
        <v>325</v>
      </c>
      <c r="B3145" s="36">
        <v>44743</v>
      </c>
      <c r="C3145" s="37" t="s">
        <v>399</v>
      </c>
      <c r="D3145" s="35" t="s">
        <v>118</v>
      </c>
      <c r="E3145" s="35" t="s">
        <v>398</v>
      </c>
      <c r="F3145" s="37" t="s">
        <v>13</v>
      </c>
      <c r="G3145" s="38">
        <v>2013</v>
      </c>
      <c r="H3145" s="39">
        <v>26.035707225191548</v>
      </c>
    </row>
    <row r="3146" spans="1:8" x14ac:dyDescent="0.2">
      <c r="A3146" s="35" t="s">
        <v>325</v>
      </c>
      <c r="B3146" s="36">
        <v>44743</v>
      </c>
      <c r="C3146" s="37" t="s">
        <v>397</v>
      </c>
      <c r="D3146" s="35" t="s">
        <v>118</v>
      </c>
      <c r="E3146" s="35" t="s">
        <v>396</v>
      </c>
      <c r="F3146" s="37" t="s">
        <v>13</v>
      </c>
      <c r="G3146" s="38">
        <v>2013</v>
      </c>
      <c r="H3146" s="39" t="e">
        <v>#N/A</v>
      </c>
    </row>
    <row r="3147" spans="1:8" x14ac:dyDescent="0.2">
      <c r="A3147" s="35" t="s">
        <v>325</v>
      </c>
      <c r="B3147" s="36">
        <v>44743</v>
      </c>
      <c r="C3147" s="37" t="s">
        <v>395</v>
      </c>
      <c r="D3147" s="35" t="s">
        <v>118</v>
      </c>
      <c r="E3147" s="35" t="s">
        <v>122</v>
      </c>
      <c r="F3147" s="37" t="s">
        <v>13</v>
      </c>
      <c r="G3147" s="38">
        <v>2013</v>
      </c>
      <c r="H3147" s="39">
        <v>14.038519319980004</v>
      </c>
    </row>
    <row r="3148" spans="1:8" x14ac:dyDescent="0.2">
      <c r="A3148" s="35" t="s">
        <v>325</v>
      </c>
      <c r="B3148" s="36">
        <v>44743</v>
      </c>
      <c r="C3148" s="37" t="s">
        <v>394</v>
      </c>
      <c r="D3148" s="35" t="s">
        <v>118</v>
      </c>
      <c r="E3148" s="35" t="s">
        <v>120</v>
      </c>
      <c r="F3148" s="37" t="s">
        <v>13</v>
      </c>
      <c r="G3148" s="38">
        <v>2013</v>
      </c>
      <c r="H3148" s="39">
        <v>70.049505940031111</v>
      </c>
    </row>
    <row r="3149" spans="1:8" x14ac:dyDescent="0.2">
      <c r="A3149" s="35" t="s">
        <v>325</v>
      </c>
      <c r="B3149" s="36">
        <v>44743</v>
      </c>
      <c r="C3149" s="37" t="s">
        <v>393</v>
      </c>
      <c r="D3149" s="35" t="s">
        <v>118</v>
      </c>
      <c r="E3149" s="35" t="s">
        <v>392</v>
      </c>
      <c r="F3149" s="37" t="s">
        <v>13</v>
      </c>
      <c r="G3149" s="38">
        <v>2013</v>
      </c>
      <c r="H3149" s="39" t="e">
        <v>#N/A</v>
      </c>
    </row>
    <row r="3150" spans="1:8" x14ac:dyDescent="0.2">
      <c r="A3150" s="35" t="s">
        <v>325</v>
      </c>
      <c r="B3150" s="36">
        <v>44743</v>
      </c>
      <c r="C3150" s="37" t="s">
        <v>391</v>
      </c>
      <c r="D3150" s="35" t="s">
        <v>118</v>
      </c>
      <c r="E3150" s="35" t="s">
        <v>390</v>
      </c>
      <c r="F3150" s="37" t="s">
        <v>13</v>
      </c>
      <c r="G3150" s="38">
        <v>2013</v>
      </c>
      <c r="H3150" s="39" t="e">
        <v>#N/A</v>
      </c>
    </row>
    <row r="3151" spans="1:8" x14ac:dyDescent="0.2">
      <c r="A3151" s="35" t="s">
        <v>325</v>
      </c>
      <c r="B3151" s="36">
        <v>44743</v>
      </c>
      <c r="C3151" s="37" t="s">
        <v>389</v>
      </c>
      <c r="D3151" s="35" t="s">
        <v>118</v>
      </c>
      <c r="E3151" s="35" t="s">
        <v>117</v>
      </c>
      <c r="F3151" s="37" t="s">
        <v>13</v>
      </c>
      <c r="G3151" s="38">
        <v>2013</v>
      </c>
      <c r="H3151" s="39" t="e">
        <v>#N/A</v>
      </c>
    </row>
    <row r="3152" spans="1:8" x14ac:dyDescent="0.2">
      <c r="A3152" s="35" t="s">
        <v>325</v>
      </c>
      <c r="B3152" s="36">
        <v>44743</v>
      </c>
      <c r="C3152" s="37" t="s">
        <v>388</v>
      </c>
      <c r="D3152" s="35" t="s">
        <v>113</v>
      </c>
      <c r="E3152" s="35" t="s">
        <v>115</v>
      </c>
      <c r="F3152" s="37" t="s">
        <v>13</v>
      </c>
      <c r="G3152" s="38">
        <v>2013</v>
      </c>
      <c r="H3152" s="39">
        <v>67.758749999999992</v>
      </c>
    </row>
    <row r="3153" spans="1:8" x14ac:dyDescent="0.2">
      <c r="A3153" s="35" t="s">
        <v>325</v>
      </c>
      <c r="B3153" s="36">
        <v>44743</v>
      </c>
      <c r="C3153" s="37" t="s">
        <v>387</v>
      </c>
      <c r="D3153" s="35" t="s">
        <v>113</v>
      </c>
      <c r="E3153" s="35" t="s">
        <v>112</v>
      </c>
      <c r="F3153" s="37" t="s">
        <v>13</v>
      </c>
      <c r="G3153" s="38">
        <v>2013</v>
      </c>
      <c r="H3153" s="39">
        <v>38.412791999999996</v>
      </c>
    </row>
    <row r="3154" spans="1:8" x14ac:dyDescent="0.2">
      <c r="A3154" s="35" t="s">
        <v>325</v>
      </c>
      <c r="B3154" s="36">
        <v>44743</v>
      </c>
      <c r="C3154" s="37" t="s">
        <v>386</v>
      </c>
      <c r="D3154" s="35" t="s">
        <v>108</v>
      </c>
      <c r="E3154" s="35" t="s">
        <v>385</v>
      </c>
      <c r="F3154" s="37" t="s">
        <v>381</v>
      </c>
      <c r="G3154" s="38">
        <v>2013</v>
      </c>
      <c r="H3154" s="39" t="e">
        <v>#N/A</v>
      </c>
    </row>
    <row r="3155" spans="1:8" x14ac:dyDescent="0.2">
      <c r="A3155" s="35" t="s">
        <v>325</v>
      </c>
      <c r="B3155" s="36">
        <v>44743</v>
      </c>
      <c r="C3155" s="37" t="s">
        <v>384</v>
      </c>
      <c r="D3155" s="35" t="s">
        <v>108</v>
      </c>
      <c r="E3155" s="35" t="s">
        <v>377</v>
      </c>
      <c r="F3155" s="37" t="s">
        <v>381</v>
      </c>
      <c r="G3155" s="38">
        <v>2013</v>
      </c>
      <c r="H3155" s="39" t="e">
        <v>#N/A</v>
      </c>
    </row>
    <row r="3156" spans="1:8" x14ac:dyDescent="0.2">
      <c r="A3156" s="35" t="s">
        <v>325</v>
      </c>
      <c r="B3156" s="36">
        <v>44743</v>
      </c>
      <c r="C3156" s="37" t="s">
        <v>383</v>
      </c>
      <c r="D3156" s="35" t="s">
        <v>108</v>
      </c>
      <c r="E3156" s="35" t="s">
        <v>110</v>
      </c>
      <c r="F3156" s="37" t="s">
        <v>381</v>
      </c>
      <c r="G3156" s="38">
        <v>2013</v>
      </c>
      <c r="H3156" s="39">
        <v>99.958489699767483</v>
      </c>
    </row>
    <row r="3157" spans="1:8" x14ac:dyDescent="0.2">
      <c r="A3157" s="35" t="s">
        <v>325</v>
      </c>
      <c r="B3157" s="36">
        <v>44743</v>
      </c>
      <c r="C3157" s="37" t="s">
        <v>382</v>
      </c>
      <c r="D3157" s="35" t="s">
        <v>108</v>
      </c>
      <c r="E3157" s="35" t="s">
        <v>107</v>
      </c>
      <c r="F3157" s="37" t="s">
        <v>381</v>
      </c>
      <c r="G3157" s="38">
        <v>2013</v>
      </c>
      <c r="H3157" s="39">
        <v>66.578246035373638</v>
      </c>
    </row>
    <row r="3158" spans="1:8" x14ac:dyDescent="0.2">
      <c r="A3158" s="35" t="s">
        <v>325</v>
      </c>
      <c r="B3158" s="36">
        <v>44743</v>
      </c>
      <c r="C3158" s="37" t="s">
        <v>380</v>
      </c>
      <c r="D3158" s="35" t="s">
        <v>374</v>
      </c>
      <c r="E3158" s="35" t="s">
        <v>379</v>
      </c>
      <c r="F3158" s="37" t="s">
        <v>5</v>
      </c>
      <c r="G3158" s="38">
        <v>2013</v>
      </c>
      <c r="H3158" s="39" t="e">
        <v>#N/A</v>
      </c>
    </row>
    <row r="3159" spans="1:8" x14ac:dyDescent="0.2">
      <c r="A3159" s="35" t="s">
        <v>325</v>
      </c>
      <c r="B3159" s="36">
        <v>44743</v>
      </c>
      <c r="C3159" s="37" t="s">
        <v>378</v>
      </c>
      <c r="D3159" s="35" t="s">
        <v>374</v>
      </c>
      <c r="E3159" s="35" t="s">
        <v>377</v>
      </c>
      <c r="F3159" s="37" t="s">
        <v>5</v>
      </c>
      <c r="G3159" s="38">
        <v>2013</v>
      </c>
      <c r="H3159" s="39" t="e">
        <v>#N/A</v>
      </c>
    </row>
    <row r="3160" spans="1:8" x14ac:dyDescent="0.2">
      <c r="A3160" s="35" t="s">
        <v>325</v>
      </c>
      <c r="B3160" s="36">
        <v>44743</v>
      </c>
      <c r="C3160" s="37" t="s">
        <v>376</v>
      </c>
      <c r="D3160" s="35" t="s">
        <v>374</v>
      </c>
      <c r="E3160" s="35" t="s">
        <v>110</v>
      </c>
      <c r="F3160" s="37" t="s">
        <v>373</v>
      </c>
      <c r="G3160" s="38">
        <v>2013</v>
      </c>
      <c r="H3160" s="39" t="e">
        <v>#N/A</v>
      </c>
    </row>
    <row r="3161" spans="1:8" x14ac:dyDescent="0.2">
      <c r="A3161" s="35" t="s">
        <v>325</v>
      </c>
      <c r="B3161" s="36">
        <v>44743</v>
      </c>
      <c r="C3161" s="37" t="s">
        <v>375</v>
      </c>
      <c r="D3161" s="35" t="s">
        <v>374</v>
      </c>
      <c r="E3161" s="35" t="s">
        <v>107</v>
      </c>
      <c r="F3161" s="37" t="s">
        <v>373</v>
      </c>
      <c r="G3161" s="38">
        <v>2013</v>
      </c>
      <c r="H3161" s="39" t="e">
        <v>#N/A</v>
      </c>
    </row>
    <row r="3162" spans="1:8" x14ac:dyDescent="0.2">
      <c r="A3162" s="35" t="s">
        <v>325</v>
      </c>
      <c r="B3162" s="36">
        <v>44743</v>
      </c>
      <c r="C3162" s="37" t="s">
        <v>372</v>
      </c>
      <c r="D3162" s="35" t="s">
        <v>103</v>
      </c>
      <c r="E3162" s="35" t="s">
        <v>99</v>
      </c>
      <c r="F3162" s="37" t="s">
        <v>76</v>
      </c>
      <c r="G3162" s="38">
        <v>2013</v>
      </c>
      <c r="H3162" s="39">
        <v>82.949350270176254</v>
      </c>
    </row>
    <row r="3163" spans="1:8" x14ac:dyDescent="0.2">
      <c r="A3163" s="35" t="s">
        <v>325</v>
      </c>
      <c r="B3163" s="36">
        <v>44743</v>
      </c>
      <c r="C3163" s="37" t="s">
        <v>371</v>
      </c>
      <c r="D3163" s="35" t="s">
        <v>103</v>
      </c>
      <c r="E3163" s="35" t="s">
        <v>97</v>
      </c>
      <c r="F3163" s="37" t="s">
        <v>76</v>
      </c>
      <c r="G3163" s="38">
        <v>2013</v>
      </c>
      <c r="H3163" s="39">
        <v>102.34909203236361</v>
      </c>
    </row>
    <row r="3164" spans="1:8" x14ac:dyDescent="0.2">
      <c r="A3164" s="35" t="s">
        <v>325</v>
      </c>
      <c r="B3164" s="36">
        <v>44743</v>
      </c>
      <c r="C3164" s="37" t="s">
        <v>370</v>
      </c>
      <c r="D3164" s="35" t="s">
        <v>103</v>
      </c>
      <c r="E3164" s="35" t="s">
        <v>95</v>
      </c>
      <c r="F3164" s="37" t="s">
        <v>76</v>
      </c>
      <c r="G3164" s="38">
        <v>2013</v>
      </c>
      <c r="H3164" s="39">
        <v>103.25737446715664</v>
      </c>
    </row>
    <row r="3165" spans="1:8" x14ac:dyDescent="0.2">
      <c r="A3165" s="35" t="s">
        <v>325</v>
      </c>
      <c r="B3165" s="36">
        <v>44743</v>
      </c>
      <c r="C3165" s="37" t="s">
        <v>369</v>
      </c>
      <c r="D3165" s="35" t="s">
        <v>103</v>
      </c>
      <c r="E3165" s="35" t="s">
        <v>93</v>
      </c>
      <c r="F3165" s="37" t="s">
        <v>76</v>
      </c>
      <c r="G3165" s="38">
        <v>2013</v>
      </c>
      <c r="H3165" s="39">
        <v>102.39624477779374</v>
      </c>
    </row>
    <row r="3166" spans="1:8" x14ac:dyDescent="0.2">
      <c r="A3166" s="35" t="s">
        <v>325</v>
      </c>
      <c r="B3166" s="36">
        <v>44743</v>
      </c>
      <c r="C3166" s="37" t="s">
        <v>368</v>
      </c>
      <c r="D3166" s="35" t="s">
        <v>89</v>
      </c>
      <c r="E3166" s="35" t="s">
        <v>101</v>
      </c>
      <c r="F3166" s="37" t="s">
        <v>76</v>
      </c>
      <c r="G3166" s="38">
        <v>2013</v>
      </c>
      <c r="H3166" s="39">
        <v>55.701013230132709</v>
      </c>
    </row>
    <row r="3167" spans="1:8" x14ac:dyDescent="0.2">
      <c r="A3167" s="35" t="s">
        <v>325</v>
      </c>
      <c r="B3167" s="36">
        <v>44743</v>
      </c>
      <c r="C3167" s="37" t="s">
        <v>367</v>
      </c>
      <c r="D3167" s="35" t="s">
        <v>89</v>
      </c>
      <c r="E3167" s="35" t="s">
        <v>99</v>
      </c>
      <c r="F3167" s="37" t="s">
        <v>76</v>
      </c>
      <c r="G3167" s="38">
        <v>2013</v>
      </c>
      <c r="H3167" s="39">
        <v>80.585278142831598</v>
      </c>
    </row>
    <row r="3168" spans="1:8" x14ac:dyDescent="0.2">
      <c r="A3168" s="35" t="s">
        <v>325</v>
      </c>
      <c r="B3168" s="36">
        <v>44743</v>
      </c>
      <c r="C3168" s="37" t="s">
        <v>366</v>
      </c>
      <c r="D3168" s="35" t="s">
        <v>89</v>
      </c>
      <c r="E3168" s="35" t="s">
        <v>97</v>
      </c>
      <c r="F3168" s="37" t="s">
        <v>76</v>
      </c>
      <c r="G3168" s="38">
        <v>2013</v>
      </c>
      <c r="H3168" s="39">
        <v>98.260299914025154</v>
      </c>
    </row>
    <row r="3169" spans="1:8" x14ac:dyDescent="0.2">
      <c r="A3169" s="35" t="s">
        <v>325</v>
      </c>
      <c r="B3169" s="36">
        <v>44743</v>
      </c>
      <c r="C3169" s="37" t="s">
        <v>365</v>
      </c>
      <c r="D3169" s="35" t="s">
        <v>89</v>
      </c>
      <c r="E3169" s="35" t="s">
        <v>95</v>
      </c>
      <c r="F3169" s="37" t="s">
        <v>76</v>
      </c>
      <c r="G3169" s="38">
        <v>2013</v>
      </c>
      <c r="H3169" s="39">
        <v>100.64365931866787</v>
      </c>
    </row>
    <row r="3170" spans="1:8" x14ac:dyDescent="0.2">
      <c r="A3170" s="35" t="s">
        <v>325</v>
      </c>
      <c r="B3170" s="36">
        <v>44743</v>
      </c>
      <c r="C3170" s="37" t="s">
        <v>364</v>
      </c>
      <c r="D3170" s="35" t="s">
        <v>89</v>
      </c>
      <c r="E3170" s="35" t="s">
        <v>93</v>
      </c>
      <c r="F3170" s="37" t="s">
        <v>76</v>
      </c>
      <c r="G3170" s="38">
        <v>2013</v>
      </c>
      <c r="H3170" s="39">
        <v>99.068323852633242</v>
      </c>
    </row>
    <row r="3171" spans="1:8" x14ac:dyDescent="0.2">
      <c r="A3171" s="35" t="s">
        <v>325</v>
      </c>
      <c r="B3171" s="36">
        <v>44743</v>
      </c>
      <c r="C3171" s="37" t="s">
        <v>363</v>
      </c>
      <c r="D3171" s="35" t="s">
        <v>89</v>
      </c>
      <c r="E3171" s="35" t="s">
        <v>91</v>
      </c>
      <c r="F3171" s="37" t="s">
        <v>76</v>
      </c>
      <c r="G3171" s="38">
        <v>2013</v>
      </c>
      <c r="H3171" s="39">
        <v>75.384746279061815</v>
      </c>
    </row>
    <row r="3172" spans="1:8" x14ac:dyDescent="0.2">
      <c r="A3172" s="35" t="s">
        <v>325</v>
      </c>
      <c r="B3172" s="36">
        <v>44743</v>
      </c>
      <c r="C3172" s="37" t="s">
        <v>362</v>
      </c>
      <c r="D3172" s="35" t="s">
        <v>89</v>
      </c>
      <c r="E3172" s="35" t="s">
        <v>88</v>
      </c>
      <c r="F3172" s="37" t="s">
        <v>76</v>
      </c>
      <c r="G3172" s="38">
        <v>2013</v>
      </c>
      <c r="H3172" s="39">
        <v>75.594754032525387</v>
      </c>
    </row>
    <row r="3173" spans="1:8" x14ac:dyDescent="0.2">
      <c r="A3173" s="35" t="s">
        <v>325</v>
      </c>
      <c r="B3173" s="36">
        <v>44743</v>
      </c>
      <c r="C3173" s="37" t="s">
        <v>361</v>
      </c>
      <c r="D3173" s="35" t="s">
        <v>86</v>
      </c>
      <c r="E3173" s="35" t="s">
        <v>77</v>
      </c>
      <c r="F3173" s="37" t="s">
        <v>76</v>
      </c>
      <c r="G3173" s="38">
        <v>2013</v>
      </c>
      <c r="H3173" s="39">
        <v>40.10527541294087</v>
      </c>
    </row>
    <row r="3174" spans="1:8" x14ac:dyDescent="0.2">
      <c r="A3174" s="35" t="s">
        <v>325</v>
      </c>
      <c r="B3174" s="36">
        <v>44743</v>
      </c>
      <c r="C3174" s="37" t="s">
        <v>360</v>
      </c>
      <c r="D3174" s="35" t="s">
        <v>81</v>
      </c>
      <c r="E3174" s="35" t="s">
        <v>77</v>
      </c>
      <c r="F3174" s="37" t="s">
        <v>76</v>
      </c>
      <c r="G3174" s="38">
        <v>2013</v>
      </c>
      <c r="H3174" s="39">
        <v>36.758172691826069</v>
      </c>
    </row>
    <row r="3175" spans="1:8" x14ac:dyDescent="0.2">
      <c r="A3175" s="35" t="s">
        <v>325</v>
      </c>
      <c r="B3175" s="36">
        <v>44743</v>
      </c>
      <c r="C3175" s="37" t="s">
        <v>359</v>
      </c>
      <c r="D3175" s="35" t="s">
        <v>81</v>
      </c>
      <c r="E3175" s="35" t="s">
        <v>83</v>
      </c>
      <c r="F3175" s="37" t="s">
        <v>76</v>
      </c>
      <c r="G3175" s="38">
        <v>2013</v>
      </c>
      <c r="H3175" s="39">
        <v>39.536536630763749</v>
      </c>
    </row>
    <row r="3176" spans="1:8" x14ac:dyDescent="0.2">
      <c r="A3176" s="35" t="s">
        <v>325</v>
      </c>
      <c r="B3176" s="36">
        <v>44743</v>
      </c>
      <c r="C3176" s="37" t="s">
        <v>358</v>
      </c>
      <c r="D3176" s="35" t="s">
        <v>81</v>
      </c>
      <c r="E3176" s="35" t="s">
        <v>80</v>
      </c>
      <c r="F3176" s="37" t="s">
        <v>76</v>
      </c>
      <c r="G3176" s="38">
        <v>2013</v>
      </c>
      <c r="H3176" s="39">
        <v>47.568387287288282</v>
      </c>
    </row>
    <row r="3177" spans="1:8" x14ac:dyDescent="0.2">
      <c r="A3177" s="35" t="s">
        <v>325</v>
      </c>
      <c r="B3177" s="36">
        <v>44743</v>
      </c>
      <c r="C3177" s="37" t="s">
        <v>357</v>
      </c>
      <c r="D3177" s="35" t="s">
        <v>78</v>
      </c>
      <c r="E3177" s="35" t="s">
        <v>77</v>
      </c>
      <c r="F3177" s="37" t="s">
        <v>76</v>
      </c>
      <c r="G3177" s="38">
        <v>2013</v>
      </c>
      <c r="H3177" s="39">
        <v>47.191288741979029</v>
      </c>
    </row>
    <row r="3178" spans="1:8" x14ac:dyDescent="0.2">
      <c r="A3178" s="35" t="s">
        <v>325</v>
      </c>
      <c r="B3178" s="36">
        <v>44743</v>
      </c>
      <c r="C3178" s="37" t="s">
        <v>356</v>
      </c>
      <c r="D3178" s="35" t="s">
        <v>72</v>
      </c>
      <c r="E3178" s="35" t="s">
        <v>74</v>
      </c>
      <c r="F3178" s="37" t="s">
        <v>70</v>
      </c>
      <c r="G3178" s="38">
        <v>2013</v>
      </c>
      <c r="H3178" s="39">
        <v>41.05542820144408</v>
      </c>
    </row>
    <row r="3179" spans="1:8" x14ac:dyDescent="0.2">
      <c r="A3179" s="35" t="s">
        <v>325</v>
      </c>
      <c r="B3179" s="36">
        <v>44743</v>
      </c>
      <c r="C3179" s="37" t="s">
        <v>355</v>
      </c>
      <c r="D3179" s="35" t="s">
        <v>72</v>
      </c>
      <c r="E3179" s="35" t="s">
        <v>71</v>
      </c>
      <c r="F3179" s="37" t="s">
        <v>70</v>
      </c>
      <c r="G3179" s="38">
        <v>2013</v>
      </c>
      <c r="H3179" s="39">
        <v>60.780862412712374</v>
      </c>
    </row>
    <row r="3180" spans="1:8" x14ac:dyDescent="0.2">
      <c r="A3180" s="35" t="s">
        <v>325</v>
      </c>
      <c r="B3180" s="36">
        <v>44743</v>
      </c>
      <c r="C3180" s="37" t="s">
        <v>354</v>
      </c>
      <c r="D3180" s="35" t="s">
        <v>44</v>
      </c>
      <c r="E3180" s="35" t="s">
        <v>68</v>
      </c>
      <c r="F3180" s="37" t="s">
        <v>13</v>
      </c>
      <c r="G3180" s="38">
        <v>2013</v>
      </c>
      <c r="H3180" s="39">
        <v>33.22</v>
      </c>
    </row>
    <row r="3181" spans="1:8" x14ac:dyDescent="0.2">
      <c r="A3181" s="35" t="s">
        <v>325</v>
      </c>
      <c r="B3181" s="36">
        <v>44743</v>
      </c>
      <c r="C3181" s="37" t="s">
        <v>353</v>
      </c>
      <c r="D3181" s="35" t="s">
        <v>44</v>
      </c>
      <c r="E3181" s="35" t="s">
        <v>66</v>
      </c>
      <c r="F3181" s="37" t="s">
        <v>13</v>
      </c>
      <c r="G3181" s="38">
        <v>2013</v>
      </c>
      <c r="H3181" s="39">
        <v>40.909999999999997</v>
      </c>
    </row>
    <row r="3182" spans="1:8" x14ac:dyDescent="0.2">
      <c r="A3182" s="35" t="s">
        <v>325</v>
      </c>
      <c r="B3182" s="36">
        <v>44743</v>
      </c>
      <c r="C3182" s="37" t="s">
        <v>352</v>
      </c>
      <c r="D3182" s="35" t="s">
        <v>44</v>
      </c>
      <c r="E3182" s="35" t="s">
        <v>64</v>
      </c>
      <c r="F3182" s="37" t="s">
        <v>13</v>
      </c>
      <c r="G3182" s="38">
        <v>2013</v>
      </c>
      <c r="H3182" s="39">
        <v>7.74</v>
      </c>
    </row>
    <row r="3183" spans="1:8" x14ac:dyDescent="0.2">
      <c r="A3183" s="35" t="s">
        <v>325</v>
      </c>
      <c r="B3183" s="36">
        <v>44743</v>
      </c>
      <c r="C3183" s="37" t="s">
        <v>351</v>
      </c>
      <c r="D3183" s="35" t="s">
        <v>44</v>
      </c>
      <c r="E3183" s="35" t="s">
        <v>62</v>
      </c>
      <c r="F3183" s="37" t="s">
        <v>13</v>
      </c>
      <c r="G3183" s="38">
        <v>2013</v>
      </c>
      <c r="H3183" s="39">
        <v>27.04</v>
      </c>
    </row>
    <row r="3184" spans="1:8" x14ac:dyDescent="0.2">
      <c r="A3184" s="35" t="s">
        <v>325</v>
      </c>
      <c r="B3184" s="36">
        <v>44743</v>
      </c>
      <c r="C3184" s="37" t="s">
        <v>350</v>
      </c>
      <c r="D3184" s="35" t="s">
        <v>44</v>
      </c>
      <c r="E3184" s="35" t="s">
        <v>60</v>
      </c>
      <c r="F3184" s="37" t="s">
        <v>13</v>
      </c>
      <c r="G3184" s="38">
        <v>2013</v>
      </c>
      <c r="H3184" s="39">
        <v>32.6</v>
      </c>
    </row>
    <row r="3185" spans="1:8" x14ac:dyDescent="0.2">
      <c r="A3185" s="35" t="s">
        <v>325</v>
      </c>
      <c r="B3185" s="36">
        <v>44743</v>
      </c>
      <c r="C3185" s="37" t="s">
        <v>349</v>
      </c>
      <c r="D3185" s="35" t="s">
        <v>44</v>
      </c>
      <c r="E3185" s="35" t="s">
        <v>58</v>
      </c>
      <c r="F3185" s="37" t="s">
        <v>13</v>
      </c>
      <c r="G3185" s="38">
        <v>2013</v>
      </c>
      <c r="H3185" s="39">
        <v>38.979999999999997</v>
      </c>
    </row>
    <row r="3186" spans="1:8" x14ac:dyDescent="0.2">
      <c r="A3186" s="35" t="s">
        <v>325</v>
      </c>
      <c r="B3186" s="36">
        <v>44743</v>
      </c>
      <c r="C3186" s="37" t="s">
        <v>348</v>
      </c>
      <c r="D3186" s="35" t="s">
        <v>44</v>
      </c>
      <c r="E3186" s="35" t="s">
        <v>56</v>
      </c>
      <c r="F3186" s="37" t="s">
        <v>13</v>
      </c>
      <c r="G3186" s="38">
        <v>2013</v>
      </c>
      <c r="H3186" s="39">
        <v>37.69</v>
      </c>
    </row>
    <row r="3187" spans="1:8" x14ac:dyDescent="0.2">
      <c r="A3187" s="35" t="s">
        <v>325</v>
      </c>
      <c r="B3187" s="36">
        <v>44743</v>
      </c>
      <c r="C3187" s="37" t="s">
        <v>347</v>
      </c>
      <c r="D3187" s="35" t="s">
        <v>44</v>
      </c>
      <c r="E3187" s="35" t="s">
        <v>54</v>
      </c>
      <c r="F3187" s="37" t="s">
        <v>13</v>
      </c>
      <c r="G3187" s="38">
        <v>2013</v>
      </c>
      <c r="H3187" s="39">
        <v>39.840000000000003</v>
      </c>
    </row>
    <row r="3188" spans="1:8" x14ac:dyDescent="0.2">
      <c r="A3188" s="35" t="s">
        <v>325</v>
      </c>
      <c r="B3188" s="36">
        <v>44743</v>
      </c>
      <c r="C3188" s="37" t="s">
        <v>346</v>
      </c>
      <c r="D3188" s="35" t="s">
        <v>44</v>
      </c>
      <c r="E3188" s="35" t="s">
        <v>52</v>
      </c>
      <c r="F3188" s="37" t="s">
        <v>13</v>
      </c>
      <c r="G3188" s="38">
        <v>2013</v>
      </c>
      <c r="H3188" s="39">
        <v>36.79</v>
      </c>
    </row>
    <row r="3189" spans="1:8" x14ac:dyDescent="0.2">
      <c r="A3189" s="35" t="s">
        <v>325</v>
      </c>
      <c r="B3189" s="36">
        <v>44743</v>
      </c>
      <c r="C3189" s="37" t="s">
        <v>345</v>
      </c>
      <c r="D3189" s="35" t="s">
        <v>44</v>
      </c>
      <c r="E3189" s="35" t="s">
        <v>50</v>
      </c>
      <c r="F3189" s="37" t="s">
        <v>13</v>
      </c>
      <c r="G3189" s="38">
        <v>2013</v>
      </c>
      <c r="H3189" s="39">
        <v>35.770000000000003</v>
      </c>
    </row>
    <row r="3190" spans="1:8" x14ac:dyDescent="0.2">
      <c r="A3190" s="35" t="s">
        <v>325</v>
      </c>
      <c r="B3190" s="36">
        <v>44743</v>
      </c>
      <c r="C3190" s="37" t="s">
        <v>344</v>
      </c>
      <c r="D3190" s="35" t="s">
        <v>44</v>
      </c>
      <c r="E3190" s="35" t="s">
        <v>48</v>
      </c>
      <c r="F3190" s="37" t="s">
        <v>13</v>
      </c>
      <c r="G3190" s="38">
        <v>2013</v>
      </c>
      <c r="H3190" s="39">
        <v>37.840000000000003</v>
      </c>
    </row>
    <row r="3191" spans="1:8" x14ac:dyDescent="0.2">
      <c r="A3191" s="35" t="s">
        <v>325</v>
      </c>
      <c r="B3191" s="36">
        <v>44743</v>
      </c>
      <c r="C3191" s="37" t="s">
        <v>343</v>
      </c>
      <c r="D3191" s="35" t="s">
        <v>44</v>
      </c>
      <c r="E3191" s="35" t="s">
        <v>46</v>
      </c>
      <c r="F3191" s="37" t="s">
        <v>13</v>
      </c>
      <c r="G3191" s="38">
        <v>2013</v>
      </c>
      <c r="H3191" s="39">
        <v>51.12</v>
      </c>
    </row>
    <row r="3192" spans="1:8" x14ac:dyDescent="0.2">
      <c r="A3192" s="35" t="s">
        <v>325</v>
      </c>
      <c r="B3192" s="36">
        <v>44743</v>
      </c>
      <c r="C3192" s="37" t="s">
        <v>342</v>
      </c>
      <c r="D3192" s="35" t="s">
        <v>44</v>
      </c>
      <c r="E3192" s="35" t="s">
        <v>43</v>
      </c>
      <c r="F3192" s="37" t="s">
        <v>13</v>
      </c>
      <c r="G3192" s="38">
        <v>2013</v>
      </c>
      <c r="H3192" s="39">
        <v>44.5</v>
      </c>
    </row>
    <row r="3193" spans="1:8" x14ac:dyDescent="0.2">
      <c r="A3193" s="35" t="s">
        <v>325</v>
      </c>
      <c r="B3193" s="36">
        <v>44743</v>
      </c>
      <c r="C3193" s="37" t="s">
        <v>341</v>
      </c>
      <c r="D3193" s="35" t="s">
        <v>15</v>
      </c>
      <c r="E3193" s="35" t="s">
        <v>41</v>
      </c>
      <c r="F3193" s="37" t="s">
        <v>13</v>
      </c>
      <c r="G3193" s="38">
        <v>2013</v>
      </c>
      <c r="H3193" s="39">
        <v>16.940000000000001</v>
      </c>
    </row>
    <row r="3194" spans="1:8" x14ac:dyDescent="0.2">
      <c r="A3194" s="35" t="s">
        <v>325</v>
      </c>
      <c r="B3194" s="36">
        <v>44743</v>
      </c>
      <c r="C3194" s="37" t="s">
        <v>340</v>
      </c>
      <c r="D3194" s="35" t="s">
        <v>15</v>
      </c>
      <c r="E3194" s="35" t="s">
        <v>39</v>
      </c>
      <c r="F3194" s="37" t="s">
        <v>13</v>
      </c>
      <c r="G3194" s="38">
        <v>2013</v>
      </c>
      <c r="H3194" s="39">
        <v>19.073333000000002</v>
      </c>
    </row>
    <row r="3195" spans="1:8" x14ac:dyDescent="0.2">
      <c r="A3195" s="35" t="s">
        <v>325</v>
      </c>
      <c r="B3195" s="36">
        <v>44743</v>
      </c>
      <c r="C3195" s="37" t="s">
        <v>339</v>
      </c>
      <c r="D3195" s="35" t="s">
        <v>15</v>
      </c>
      <c r="E3195" s="35" t="s">
        <v>37</v>
      </c>
      <c r="F3195" s="37" t="s">
        <v>13</v>
      </c>
      <c r="G3195" s="38">
        <v>2013</v>
      </c>
      <c r="H3195" s="39">
        <v>14.15</v>
      </c>
    </row>
    <row r="3196" spans="1:8" x14ac:dyDescent="0.2">
      <c r="A3196" s="35" t="s">
        <v>325</v>
      </c>
      <c r="B3196" s="36">
        <v>44743</v>
      </c>
      <c r="C3196" s="37" t="s">
        <v>338</v>
      </c>
      <c r="D3196" s="35" t="s">
        <v>15</v>
      </c>
      <c r="E3196" s="35" t="s">
        <v>35</v>
      </c>
      <c r="F3196" s="37" t="s">
        <v>13</v>
      </c>
      <c r="G3196" s="38">
        <v>2013</v>
      </c>
      <c r="H3196" s="39" t="e">
        <v>#N/A</v>
      </c>
    </row>
    <row r="3197" spans="1:8" x14ac:dyDescent="0.2">
      <c r="A3197" s="35" t="s">
        <v>325</v>
      </c>
      <c r="B3197" s="36">
        <v>44743</v>
      </c>
      <c r="C3197" s="37" t="s">
        <v>337</v>
      </c>
      <c r="D3197" s="35" t="s">
        <v>15</v>
      </c>
      <c r="E3197" s="35" t="s">
        <v>33</v>
      </c>
      <c r="F3197" s="37" t="s">
        <v>13</v>
      </c>
      <c r="G3197" s="38">
        <v>2013</v>
      </c>
      <c r="H3197" s="39">
        <v>18.245999999999999</v>
      </c>
    </row>
    <row r="3198" spans="1:8" x14ac:dyDescent="0.2">
      <c r="A3198" s="35" t="s">
        <v>325</v>
      </c>
      <c r="B3198" s="36">
        <v>44743</v>
      </c>
      <c r="C3198" s="37" t="s">
        <v>336</v>
      </c>
      <c r="D3198" s="35" t="s">
        <v>15</v>
      </c>
      <c r="E3198" s="35" t="s">
        <v>31</v>
      </c>
      <c r="F3198" s="37" t="s">
        <v>13</v>
      </c>
      <c r="G3198" s="38">
        <v>2013</v>
      </c>
      <c r="H3198" s="39">
        <v>13.004167000000001</v>
      </c>
    </row>
    <row r="3199" spans="1:8" x14ac:dyDescent="0.2">
      <c r="A3199" s="35" t="s">
        <v>325</v>
      </c>
      <c r="B3199" s="36">
        <v>44743</v>
      </c>
      <c r="C3199" s="37" t="s">
        <v>335</v>
      </c>
      <c r="D3199" s="35" t="s">
        <v>15</v>
      </c>
      <c r="E3199" s="35" t="s">
        <v>29</v>
      </c>
      <c r="F3199" s="37" t="s">
        <v>13</v>
      </c>
      <c r="G3199" s="38">
        <v>2013</v>
      </c>
      <c r="H3199" s="39">
        <v>13.504167000000001</v>
      </c>
    </row>
    <row r="3200" spans="1:8" x14ac:dyDescent="0.2">
      <c r="A3200" s="35" t="s">
        <v>325</v>
      </c>
      <c r="B3200" s="36">
        <v>44743</v>
      </c>
      <c r="C3200" s="37" t="s">
        <v>334</v>
      </c>
      <c r="D3200" s="35" t="s">
        <v>15</v>
      </c>
      <c r="E3200" s="35" t="s">
        <v>27</v>
      </c>
      <c r="F3200" s="37" t="s">
        <v>13</v>
      </c>
      <c r="G3200" s="38">
        <v>2013</v>
      </c>
      <c r="H3200" s="39">
        <v>26.696000000000002</v>
      </c>
    </row>
    <row r="3201" spans="1:8" x14ac:dyDescent="0.2">
      <c r="A3201" s="35" t="s">
        <v>325</v>
      </c>
      <c r="B3201" s="36">
        <v>44743</v>
      </c>
      <c r="C3201" s="37" t="s">
        <v>333</v>
      </c>
      <c r="D3201" s="35" t="s">
        <v>15</v>
      </c>
      <c r="E3201" s="35" t="s">
        <v>25</v>
      </c>
      <c r="F3201" s="37" t="s">
        <v>13</v>
      </c>
      <c r="G3201" s="38">
        <v>2013</v>
      </c>
      <c r="H3201" s="39" t="e">
        <v>#N/A</v>
      </c>
    </row>
    <row r="3202" spans="1:8" x14ac:dyDescent="0.2">
      <c r="A3202" s="35" t="s">
        <v>325</v>
      </c>
      <c r="B3202" s="36">
        <v>44743</v>
      </c>
      <c r="C3202" s="37" t="s">
        <v>332</v>
      </c>
      <c r="D3202" s="35" t="s">
        <v>15</v>
      </c>
      <c r="E3202" s="35" t="s">
        <v>23</v>
      </c>
      <c r="F3202" s="37" t="s">
        <v>13</v>
      </c>
      <c r="G3202" s="38">
        <v>2013</v>
      </c>
      <c r="H3202" s="39">
        <v>55.111666999999997</v>
      </c>
    </row>
    <row r="3203" spans="1:8" x14ac:dyDescent="0.2">
      <c r="A3203" s="35" t="s">
        <v>325</v>
      </c>
      <c r="B3203" s="36">
        <v>44743</v>
      </c>
      <c r="C3203" s="37" t="s">
        <v>331</v>
      </c>
      <c r="D3203" s="35" t="s">
        <v>15</v>
      </c>
      <c r="E3203" s="35" t="s">
        <v>21</v>
      </c>
      <c r="F3203" s="37" t="s">
        <v>13</v>
      </c>
      <c r="G3203" s="38">
        <v>2013</v>
      </c>
      <c r="H3203" s="39">
        <v>45.533332999999999</v>
      </c>
    </row>
    <row r="3204" spans="1:8" x14ac:dyDescent="0.2">
      <c r="A3204" s="35" t="s">
        <v>325</v>
      </c>
      <c r="B3204" s="36">
        <v>44743</v>
      </c>
      <c r="C3204" s="37" t="s">
        <v>330</v>
      </c>
      <c r="D3204" s="35" t="s">
        <v>15</v>
      </c>
      <c r="E3204" s="35" t="s">
        <v>19</v>
      </c>
      <c r="F3204" s="37" t="s">
        <v>13</v>
      </c>
      <c r="G3204" s="38">
        <v>2013</v>
      </c>
      <c r="H3204" s="39">
        <v>48.300832999999997</v>
      </c>
    </row>
    <row r="3205" spans="1:8" x14ac:dyDescent="0.2">
      <c r="A3205" s="35" t="s">
        <v>325</v>
      </c>
      <c r="B3205" s="36">
        <v>44743</v>
      </c>
      <c r="C3205" s="37" t="s">
        <v>329</v>
      </c>
      <c r="D3205" s="35" t="s">
        <v>15</v>
      </c>
      <c r="E3205" s="35" t="s">
        <v>17</v>
      </c>
      <c r="F3205" s="37" t="s">
        <v>13</v>
      </c>
      <c r="G3205" s="38">
        <v>2013</v>
      </c>
      <c r="H3205" s="39">
        <v>15.158333000000001</v>
      </c>
    </row>
    <row r="3206" spans="1:8" x14ac:dyDescent="0.2">
      <c r="A3206" s="35" t="s">
        <v>325</v>
      </c>
      <c r="B3206" s="36">
        <v>44743</v>
      </c>
      <c r="C3206" s="37" t="s">
        <v>328</v>
      </c>
      <c r="D3206" s="35" t="s">
        <v>15</v>
      </c>
      <c r="E3206" s="35" t="s">
        <v>14</v>
      </c>
      <c r="F3206" s="37" t="s">
        <v>13</v>
      </c>
      <c r="G3206" s="38">
        <v>2013</v>
      </c>
      <c r="H3206" s="39">
        <v>23.7</v>
      </c>
    </row>
    <row r="3207" spans="1:8" x14ac:dyDescent="0.2">
      <c r="A3207" s="35" t="s">
        <v>325</v>
      </c>
      <c r="B3207" s="36">
        <v>44743</v>
      </c>
      <c r="C3207" s="37" t="s">
        <v>326</v>
      </c>
      <c r="D3207" s="35" t="s">
        <v>7</v>
      </c>
      <c r="E3207" s="35" t="s">
        <v>11</v>
      </c>
      <c r="F3207" s="37" t="s">
        <v>5</v>
      </c>
      <c r="G3207" s="38">
        <v>2013</v>
      </c>
      <c r="H3207" s="39">
        <v>1.159667</v>
      </c>
    </row>
    <row r="3208" spans="1:8" x14ac:dyDescent="0.2">
      <c r="A3208" s="35" t="s">
        <v>325</v>
      </c>
      <c r="B3208" s="36">
        <v>44743</v>
      </c>
      <c r="C3208" s="37" t="s">
        <v>323</v>
      </c>
      <c r="D3208" s="35" t="s">
        <v>7</v>
      </c>
      <c r="E3208" s="35" t="s">
        <v>6</v>
      </c>
      <c r="F3208" s="37" t="s">
        <v>5</v>
      </c>
      <c r="G3208" s="38">
        <v>2013</v>
      </c>
      <c r="H3208" s="39">
        <v>1.1306670000000001</v>
      </c>
    </row>
    <row r="3209" spans="1:8" x14ac:dyDescent="0.2">
      <c r="A3209" s="35" t="s">
        <v>325</v>
      </c>
      <c r="B3209" s="36">
        <v>44743</v>
      </c>
      <c r="C3209" s="37" t="s">
        <v>636</v>
      </c>
      <c r="D3209" s="35" t="s">
        <v>319</v>
      </c>
      <c r="E3209" s="35" t="s">
        <v>321</v>
      </c>
      <c r="F3209" s="37" t="s">
        <v>214</v>
      </c>
      <c r="G3209" s="38">
        <v>2014</v>
      </c>
      <c r="H3209" s="39">
        <v>1.5994402758061246</v>
      </c>
    </row>
    <row r="3210" spans="1:8" x14ac:dyDescent="0.2">
      <c r="A3210" s="35" t="s">
        <v>325</v>
      </c>
      <c r="B3210" s="36">
        <v>44743</v>
      </c>
      <c r="C3210" s="37" t="s">
        <v>635</v>
      </c>
      <c r="D3210" s="35" t="s">
        <v>319</v>
      </c>
      <c r="E3210" s="35" t="s">
        <v>318</v>
      </c>
      <c r="F3210" s="37" t="s">
        <v>214</v>
      </c>
      <c r="G3210" s="38">
        <v>2014</v>
      </c>
      <c r="H3210" s="39">
        <v>1.1894402758061244</v>
      </c>
    </row>
    <row r="3211" spans="1:8" x14ac:dyDescent="0.2">
      <c r="A3211" s="35" t="s">
        <v>325</v>
      </c>
      <c r="B3211" s="36">
        <v>44743</v>
      </c>
      <c r="C3211" s="37" t="s">
        <v>634</v>
      </c>
      <c r="D3211" s="35" t="s">
        <v>310</v>
      </c>
      <c r="E3211" s="35" t="s">
        <v>316</v>
      </c>
      <c r="F3211" s="37" t="s">
        <v>214</v>
      </c>
      <c r="G3211" s="38">
        <v>2014</v>
      </c>
      <c r="H3211" s="39">
        <v>2.1931441735836716</v>
      </c>
    </row>
    <row r="3212" spans="1:8" x14ac:dyDescent="0.2">
      <c r="A3212" s="35" t="s">
        <v>325</v>
      </c>
      <c r="B3212" s="36">
        <v>44743</v>
      </c>
      <c r="C3212" s="37" t="s">
        <v>633</v>
      </c>
      <c r="D3212" s="35" t="s">
        <v>310</v>
      </c>
      <c r="E3212" s="35" t="s">
        <v>314</v>
      </c>
      <c r="F3212" s="37" t="s">
        <v>224</v>
      </c>
      <c r="G3212" s="38">
        <v>2014</v>
      </c>
      <c r="H3212" s="39">
        <v>1015.4505107084019</v>
      </c>
    </row>
    <row r="3213" spans="1:8" x14ac:dyDescent="0.2">
      <c r="A3213" s="35" t="s">
        <v>325</v>
      </c>
      <c r="B3213" s="36">
        <v>44743</v>
      </c>
      <c r="C3213" s="37" t="s">
        <v>632</v>
      </c>
      <c r="D3213" s="35" t="s">
        <v>310</v>
      </c>
      <c r="E3213" s="35" t="s">
        <v>312</v>
      </c>
      <c r="F3213" s="37" t="s">
        <v>224</v>
      </c>
      <c r="G3213" s="38">
        <v>2014</v>
      </c>
      <c r="H3213" s="39">
        <v>437.50477035015916</v>
      </c>
    </row>
    <row r="3214" spans="1:8" x14ac:dyDescent="0.2">
      <c r="A3214" s="35" t="s">
        <v>325</v>
      </c>
      <c r="B3214" s="36">
        <v>44743</v>
      </c>
      <c r="C3214" s="37" t="s">
        <v>631</v>
      </c>
      <c r="D3214" s="35" t="s">
        <v>310</v>
      </c>
      <c r="E3214" s="35" t="s">
        <v>309</v>
      </c>
      <c r="F3214" s="37" t="s">
        <v>224</v>
      </c>
      <c r="G3214" s="38">
        <v>2014</v>
      </c>
      <c r="H3214" s="39">
        <v>306.54876861995876</v>
      </c>
    </row>
    <row r="3215" spans="1:8" x14ac:dyDescent="0.2">
      <c r="A3215" s="35" t="s">
        <v>325</v>
      </c>
      <c r="B3215" s="36">
        <v>44743</v>
      </c>
      <c r="C3215" s="37" t="s">
        <v>630</v>
      </c>
      <c r="D3215" s="35" t="s">
        <v>297</v>
      </c>
      <c r="E3215" s="35" t="s">
        <v>307</v>
      </c>
      <c r="F3215" s="37" t="s">
        <v>214</v>
      </c>
      <c r="G3215" s="38">
        <v>2014</v>
      </c>
      <c r="H3215" s="39">
        <v>3.7154287844891871</v>
      </c>
    </row>
    <row r="3216" spans="1:8" x14ac:dyDescent="0.2">
      <c r="A3216" s="35" t="s">
        <v>325</v>
      </c>
      <c r="B3216" s="36">
        <v>44743</v>
      </c>
      <c r="C3216" s="37" t="s">
        <v>629</v>
      </c>
      <c r="D3216" s="35" t="s">
        <v>297</v>
      </c>
      <c r="E3216" s="35" t="s">
        <v>305</v>
      </c>
      <c r="F3216" s="37" t="s">
        <v>214</v>
      </c>
      <c r="G3216" s="38">
        <v>2014</v>
      </c>
      <c r="H3216" s="39">
        <v>3.6654287844891873</v>
      </c>
    </row>
    <row r="3217" spans="1:8" x14ac:dyDescent="0.2">
      <c r="A3217" s="35" t="s">
        <v>325</v>
      </c>
      <c r="B3217" s="36">
        <v>44743</v>
      </c>
      <c r="C3217" s="37" t="s">
        <v>628</v>
      </c>
      <c r="D3217" s="35" t="s">
        <v>297</v>
      </c>
      <c r="E3217" s="35" t="s">
        <v>303</v>
      </c>
      <c r="F3217" s="37" t="s">
        <v>214</v>
      </c>
      <c r="G3217" s="38">
        <v>2014</v>
      </c>
      <c r="H3217" s="39">
        <v>2.5210675381263616</v>
      </c>
    </row>
    <row r="3218" spans="1:8" x14ac:dyDescent="0.2">
      <c r="A3218" s="35" t="s">
        <v>325</v>
      </c>
      <c r="B3218" s="36">
        <v>44743</v>
      </c>
      <c r="C3218" s="37" t="s">
        <v>627</v>
      </c>
      <c r="D3218" s="35" t="s">
        <v>297</v>
      </c>
      <c r="E3218" s="35" t="s">
        <v>301</v>
      </c>
      <c r="F3218" s="37" t="s">
        <v>214</v>
      </c>
      <c r="G3218" s="38">
        <v>2014</v>
      </c>
      <c r="H3218" s="39">
        <v>3.4425815879201167</v>
      </c>
    </row>
    <row r="3219" spans="1:8" x14ac:dyDescent="0.2">
      <c r="A3219" s="35" t="s">
        <v>325</v>
      </c>
      <c r="B3219" s="36">
        <v>44743</v>
      </c>
      <c r="C3219" s="37" t="s">
        <v>626</v>
      </c>
      <c r="D3219" s="35" t="s">
        <v>297</v>
      </c>
      <c r="E3219" s="37" t="s">
        <v>299</v>
      </c>
      <c r="F3219" s="37" t="s">
        <v>214</v>
      </c>
      <c r="G3219" s="38">
        <v>2014</v>
      </c>
      <c r="H3219" s="39">
        <v>4.3</v>
      </c>
    </row>
    <row r="3220" spans="1:8" x14ac:dyDescent="0.2">
      <c r="A3220" s="35" t="s">
        <v>325</v>
      </c>
      <c r="B3220" s="36">
        <v>44743</v>
      </c>
      <c r="C3220" s="37" t="s">
        <v>625</v>
      </c>
      <c r="D3220" s="35" t="s">
        <v>297</v>
      </c>
      <c r="E3220" s="35" t="s">
        <v>296</v>
      </c>
      <c r="F3220" s="37" t="s">
        <v>214</v>
      </c>
      <c r="G3220" s="38">
        <v>2014</v>
      </c>
      <c r="H3220" s="39">
        <v>5.5738241019288619</v>
      </c>
    </row>
    <row r="3221" spans="1:8" x14ac:dyDescent="0.2">
      <c r="A3221" s="35" t="s">
        <v>325</v>
      </c>
      <c r="B3221" s="36">
        <v>44743</v>
      </c>
      <c r="C3221" s="37" t="s">
        <v>624</v>
      </c>
      <c r="D3221" s="35" t="s">
        <v>287</v>
      </c>
      <c r="E3221" s="35" t="s">
        <v>294</v>
      </c>
      <c r="F3221" s="37" t="s">
        <v>214</v>
      </c>
      <c r="G3221" s="38">
        <v>2014</v>
      </c>
      <c r="H3221" s="39">
        <v>2.6384520361662616</v>
      </c>
    </row>
    <row r="3222" spans="1:8" x14ac:dyDescent="0.2">
      <c r="A3222" s="35" t="s">
        <v>325</v>
      </c>
      <c r="B3222" s="36">
        <v>44743</v>
      </c>
      <c r="C3222" s="37" t="s">
        <v>623</v>
      </c>
      <c r="D3222" s="35" t="s">
        <v>287</v>
      </c>
      <c r="E3222" s="35" t="s">
        <v>292</v>
      </c>
      <c r="F3222" s="37" t="s">
        <v>224</v>
      </c>
      <c r="G3222" s="38">
        <v>2014</v>
      </c>
      <c r="H3222" s="39">
        <v>1119.5545318304235</v>
      </c>
    </row>
    <row r="3223" spans="1:8" x14ac:dyDescent="0.2">
      <c r="A3223" s="35" t="s">
        <v>325</v>
      </c>
      <c r="B3223" s="36">
        <v>44743</v>
      </c>
      <c r="C3223" s="37" t="s">
        <v>622</v>
      </c>
      <c r="D3223" s="35" t="s">
        <v>287</v>
      </c>
      <c r="E3223" s="35" t="s">
        <v>280</v>
      </c>
      <c r="F3223" s="37" t="s">
        <v>224</v>
      </c>
      <c r="G3223" s="38">
        <v>2014</v>
      </c>
      <c r="H3223" s="39">
        <v>1159.508275854502</v>
      </c>
    </row>
    <row r="3224" spans="1:8" x14ac:dyDescent="0.2">
      <c r="A3224" s="35" t="s">
        <v>325</v>
      </c>
      <c r="B3224" s="36">
        <v>44743</v>
      </c>
      <c r="C3224" s="37" t="s">
        <v>621</v>
      </c>
      <c r="D3224" s="35" t="s">
        <v>287</v>
      </c>
      <c r="E3224" s="35" t="s">
        <v>289</v>
      </c>
      <c r="F3224" s="37" t="s">
        <v>214</v>
      </c>
      <c r="G3224" s="38">
        <v>2014</v>
      </c>
      <c r="H3224" s="39">
        <v>3.9211398256455965</v>
      </c>
    </row>
    <row r="3225" spans="1:8" x14ac:dyDescent="0.2">
      <c r="A3225" s="35" t="s">
        <v>325</v>
      </c>
      <c r="B3225" s="36">
        <v>44743</v>
      </c>
      <c r="C3225" s="37" t="s">
        <v>620</v>
      </c>
      <c r="D3225" s="35" t="s">
        <v>287</v>
      </c>
      <c r="E3225" s="35" t="s">
        <v>286</v>
      </c>
      <c r="F3225" s="37" t="s">
        <v>214</v>
      </c>
      <c r="G3225" s="38">
        <v>2014</v>
      </c>
      <c r="H3225" s="39">
        <v>2.7752984050286931</v>
      </c>
    </row>
    <row r="3226" spans="1:8" x14ac:dyDescent="0.2">
      <c r="A3226" s="35" t="s">
        <v>325</v>
      </c>
      <c r="B3226" s="36">
        <v>44743</v>
      </c>
      <c r="C3226" s="37" t="s">
        <v>619</v>
      </c>
      <c r="D3226" s="35" t="s">
        <v>278</v>
      </c>
      <c r="E3226" s="35" t="s">
        <v>284</v>
      </c>
      <c r="F3226" s="37" t="s">
        <v>224</v>
      </c>
      <c r="G3226" s="38">
        <v>2014</v>
      </c>
      <c r="H3226" s="39">
        <v>2088.3780687397707</v>
      </c>
    </row>
    <row r="3227" spans="1:8" x14ac:dyDescent="0.2">
      <c r="A3227" s="35" t="s">
        <v>325</v>
      </c>
      <c r="B3227" s="36">
        <v>44743</v>
      </c>
      <c r="C3227" s="37" t="s">
        <v>618</v>
      </c>
      <c r="D3227" s="35" t="s">
        <v>278</v>
      </c>
      <c r="E3227" s="35" t="s">
        <v>282</v>
      </c>
      <c r="F3227" s="37" t="s">
        <v>224</v>
      </c>
      <c r="G3227" s="38">
        <v>2014</v>
      </c>
      <c r="H3227" s="39">
        <v>1695.6960803243869</v>
      </c>
    </row>
    <row r="3228" spans="1:8" x14ac:dyDescent="0.2">
      <c r="A3228" s="35" t="s">
        <v>325</v>
      </c>
      <c r="B3228" s="36">
        <v>44743</v>
      </c>
      <c r="C3228" s="37" t="s">
        <v>617</v>
      </c>
      <c r="D3228" s="35" t="s">
        <v>278</v>
      </c>
      <c r="E3228" s="35" t="s">
        <v>280</v>
      </c>
      <c r="F3228" s="37" t="s">
        <v>224</v>
      </c>
      <c r="G3228" s="38">
        <v>2014</v>
      </c>
      <c r="H3228" s="39">
        <v>1659.8111504095309</v>
      </c>
    </row>
    <row r="3229" spans="1:8" x14ac:dyDescent="0.2">
      <c r="A3229" s="35" t="s">
        <v>325</v>
      </c>
      <c r="B3229" s="36">
        <v>44743</v>
      </c>
      <c r="C3229" s="37" t="s">
        <v>616</v>
      </c>
      <c r="D3229" s="35" t="s">
        <v>278</v>
      </c>
      <c r="E3229" s="35" t="s">
        <v>277</v>
      </c>
      <c r="F3229" s="37" t="s">
        <v>224</v>
      </c>
      <c r="G3229" s="38">
        <v>2014</v>
      </c>
      <c r="H3229" s="39">
        <v>886.76080691642653</v>
      </c>
    </row>
    <row r="3230" spans="1:8" x14ac:dyDescent="0.2">
      <c r="A3230" s="35" t="s">
        <v>325</v>
      </c>
      <c r="B3230" s="36">
        <v>44743</v>
      </c>
      <c r="C3230" s="37" t="s">
        <v>615</v>
      </c>
      <c r="D3230" s="35" t="s">
        <v>275</v>
      </c>
      <c r="E3230" s="35" t="s">
        <v>274</v>
      </c>
      <c r="F3230" s="37" t="s">
        <v>214</v>
      </c>
      <c r="G3230" s="38">
        <v>2014</v>
      </c>
      <c r="H3230" s="39">
        <v>1.0113560804899389</v>
      </c>
    </row>
    <row r="3231" spans="1:8" x14ac:dyDescent="0.2">
      <c r="A3231" s="35" t="s">
        <v>325</v>
      </c>
      <c r="B3231" s="36">
        <v>44743</v>
      </c>
      <c r="C3231" s="37" t="s">
        <v>614</v>
      </c>
      <c r="D3231" s="35" t="s">
        <v>270</v>
      </c>
      <c r="E3231" s="35" t="s">
        <v>272</v>
      </c>
      <c r="F3231" s="37" t="s">
        <v>214</v>
      </c>
      <c r="G3231" s="38">
        <v>2014</v>
      </c>
      <c r="H3231" s="39">
        <v>2.0715017727337792</v>
      </c>
    </row>
    <row r="3232" spans="1:8" x14ac:dyDescent="0.2">
      <c r="A3232" s="35" t="s">
        <v>325</v>
      </c>
      <c r="B3232" s="36">
        <v>44743</v>
      </c>
      <c r="C3232" s="37" t="s">
        <v>613</v>
      </c>
      <c r="D3232" s="35" t="s">
        <v>270</v>
      </c>
      <c r="E3232" s="35" t="s">
        <v>269</v>
      </c>
      <c r="F3232" s="37" t="s">
        <v>214</v>
      </c>
      <c r="G3232" s="38">
        <v>2014</v>
      </c>
      <c r="H3232" s="39">
        <v>0.62299780991570464</v>
      </c>
    </row>
    <row r="3233" spans="1:8" x14ac:dyDescent="0.2">
      <c r="A3233" s="35" t="s">
        <v>325</v>
      </c>
      <c r="B3233" s="36">
        <v>44743</v>
      </c>
      <c r="C3233" s="37" t="s">
        <v>612</v>
      </c>
      <c r="D3233" s="35" t="s">
        <v>263</v>
      </c>
      <c r="E3233" s="35" t="s">
        <v>267</v>
      </c>
      <c r="F3233" s="37" t="s">
        <v>13</v>
      </c>
      <c r="G3233" s="38">
        <v>2014</v>
      </c>
      <c r="H3233" s="39">
        <v>107.66000000000001</v>
      </c>
    </row>
    <row r="3234" spans="1:8" x14ac:dyDescent="0.2">
      <c r="A3234" s="35" t="s">
        <v>325</v>
      </c>
      <c r="B3234" s="36">
        <v>44743</v>
      </c>
      <c r="C3234" s="37" t="s">
        <v>611</v>
      </c>
      <c r="D3234" s="35" t="s">
        <v>263</v>
      </c>
      <c r="E3234" s="35" t="s">
        <v>265</v>
      </c>
      <c r="F3234" s="37" t="s">
        <v>13</v>
      </c>
      <c r="G3234" s="38">
        <v>2014</v>
      </c>
      <c r="H3234" s="39">
        <v>233.83333333333334</v>
      </c>
    </row>
    <row r="3235" spans="1:8" x14ac:dyDescent="0.2">
      <c r="A3235" s="35" t="s">
        <v>325</v>
      </c>
      <c r="B3235" s="36">
        <v>44743</v>
      </c>
      <c r="C3235" s="37" t="s">
        <v>610</v>
      </c>
      <c r="D3235" s="35" t="s">
        <v>263</v>
      </c>
      <c r="E3235" s="35" t="s">
        <v>262</v>
      </c>
      <c r="F3235" s="37" t="s">
        <v>13</v>
      </c>
      <c r="G3235" s="38">
        <v>2014</v>
      </c>
      <c r="H3235" s="39">
        <v>144.32466666666667</v>
      </c>
    </row>
    <row r="3236" spans="1:8" x14ac:dyDescent="0.2">
      <c r="A3236" s="35" t="s">
        <v>325</v>
      </c>
      <c r="B3236" s="36">
        <v>44743</v>
      </c>
      <c r="C3236" s="37" t="s">
        <v>609</v>
      </c>
      <c r="D3236" s="35" t="s">
        <v>260</v>
      </c>
      <c r="E3236" s="35" t="s">
        <v>259</v>
      </c>
      <c r="F3236" s="37" t="s">
        <v>245</v>
      </c>
      <c r="G3236" s="38">
        <v>2014</v>
      </c>
      <c r="H3236" s="39">
        <v>18.57</v>
      </c>
    </row>
    <row r="3237" spans="1:8" x14ac:dyDescent="0.2">
      <c r="A3237" s="35" t="s">
        <v>325</v>
      </c>
      <c r="B3237" s="36">
        <v>44743</v>
      </c>
      <c r="C3237" s="37" t="s">
        <v>608</v>
      </c>
      <c r="D3237" s="35" t="s">
        <v>247</v>
      </c>
      <c r="E3237" s="35" t="s">
        <v>257</v>
      </c>
      <c r="F3237" s="37" t="s">
        <v>245</v>
      </c>
      <c r="G3237" s="38">
        <v>2014</v>
      </c>
      <c r="H3237" s="39">
        <v>20.3</v>
      </c>
    </row>
    <row r="3238" spans="1:8" x14ac:dyDescent="0.2">
      <c r="A3238" s="35" t="s">
        <v>325</v>
      </c>
      <c r="B3238" s="36">
        <v>44743</v>
      </c>
      <c r="C3238" s="37" t="s">
        <v>607</v>
      </c>
      <c r="D3238" s="35" t="s">
        <v>247</v>
      </c>
      <c r="E3238" s="35" t="s">
        <v>255</v>
      </c>
      <c r="F3238" s="37" t="s">
        <v>245</v>
      </c>
      <c r="G3238" s="38">
        <v>2014</v>
      </c>
      <c r="H3238" s="39">
        <v>18.399999999999999</v>
      </c>
    </row>
    <row r="3239" spans="1:8" x14ac:dyDescent="0.2">
      <c r="A3239" s="35" t="s">
        <v>325</v>
      </c>
      <c r="B3239" s="36">
        <v>44743</v>
      </c>
      <c r="C3239" s="37" t="s">
        <v>606</v>
      </c>
      <c r="D3239" s="35" t="s">
        <v>247</v>
      </c>
      <c r="E3239" s="35" t="s">
        <v>253</v>
      </c>
      <c r="F3239" s="37" t="s">
        <v>245</v>
      </c>
      <c r="G3239" s="38">
        <v>2014</v>
      </c>
      <c r="H3239" s="39">
        <v>13.88</v>
      </c>
    </row>
    <row r="3240" spans="1:8" x14ac:dyDescent="0.2">
      <c r="A3240" s="35" t="s">
        <v>325</v>
      </c>
      <c r="B3240" s="36">
        <v>44743</v>
      </c>
      <c r="C3240" s="37" t="s">
        <v>605</v>
      </c>
      <c r="D3240" s="35" t="s">
        <v>247</v>
      </c>
      <c r="E3240" s="35" t="s">
        <v>251</v>
      </c>
      <c r="F3240" s="37" t="s">
        <v>245</v>
      </c>
      <c r="G3240" s="38">
        <v>2014</v>
      </c>
      <c r="H3240" s="39">
        <v>11.48</v>
      </c>
    </row>
    <row r="3241" spans="1:8" x14ac:dyDescent="0.2">
      <c r="A3241" s="35" t="s">
        <v>325</v>
      </c>
      <c r="B3241" s="36">
        <v>44743</v>
      </c>
      <c r="C3241" s="37" t="s">
        <v>604</v>
      </c>
      <c r="D3241" s="35" t="s">
        <v>247</v>
      </c>
      <c r="E3241" s="35" t="s">
        <v>249</v>
      </c>
      <c r="F3241" s="37" t="s">
        <v>245</v>
      </c>
      <c r="G3241" s="38">
        <v>2014</v>
      </c>
      <c r="H3241" s="39">
        <v>11.98</v>
      </c>
    </row>
    <row r="3242" spans="1:8" x14ac:dyDescent="0.2">
      <c r="A3242" s="35" t="s">
        <v>325</v>
      </c>
      <c r="B3242" s="36">
        <v>44743</v>
      </c>
      <c r="C3242" s="37" t="s">
        <v>603</v>
      </c>
      <c r="D3242" s="35" t="s">
        <v>247</v>
      </c>
      <c r="E3242" s="35" t="s">
        <v>246</v>
      </c>
      <c r="F3242" s="37" t="s">
        <v>245</v>
      </c>
      <c r="G3242" s="38">
        <v>2014</v>
      </c>
      <c r="H3242" s="39">
        <v>10.38</v>
      </c>
    </row>
    <row r="3243" spans="1:8" ht="15" x14ac:dyDescent="0.25">
      <c r="A3243" s="35" t="s">
        <v>325</v>
      </c>
      <c r="B3243" s="36">
        <v>44743</v>
      </c>
      <c r="C3243" s="37" t="s">
        <v>602</v>
      </c>
      <c r="D3243" s="35" t="s">
        <v>241</v>
      </c>
      <c r="E3243" s="40" t="s">
        <v>243</v>
      </c>
      <c r="F3243" s="37" t="s">
        <v>13</v>
      </c>
      <c r="G3243" s="38">
        <v>2014</v>
      </c>
      <c r="H3243" s="39">
        <v>39.549999999999997</v>
      </c>
    </row>
    <row r="3244" spans="1:8" x14ac:dyDescent="0.2">
      <c r="A3244" s="35" t="s">
        <v>325</v>
      </c>
      <c r="B3244" s="36">
        <v>44743</v>
      </c>
      <c r="C3244" s="37" t="s">
        <v>601</v>
      </c>
      <c r="D3244" s="35" t="s">
        <v>241</v>
      </c>
      <c r="E3244" s="35" t="s">
        <v>240</v>
      </c>
      <c r="F3244" s="37" t="s">
        <v>13</v>
      </c>
      <c r="G3244" s="38">
        <v>2014</v>
      </c>
      <c r="H3244" s="39">
        <v>38.1</v>
      </c>
    </row>
    <row r="3245" spans="1:8" x14ac:dyDescent="0.2">
      <c r="A3245" s="35" t="s">
        <v>325</v>
      </c>
      <c r="B3245" s="36">
        <v>44743</v>
      </c>
      <c r="C3245" s="37" t="s">
        <v>600</v>
      </c>
      <c r="D3245" s="35" t="s">
        <v>238</v>
      </c>
      <c r="E3245" s="35" t="s">
        <v>238</v>
      </c>
      <c r="F3245" s="37" t="s">
        <v>214</v>
      </c>
      <c r="G3245" s="38">
        <v>2014</v>
      </c>
      <c r="H3245" s="39">
        <v>8.9500000000000011</v>
      </c>
    </row>
    <row r="3246" spans="1:8" x14ac:dyDescent="0.2">
      <c r="A3246" s="35" t="s">
        <v>325</v>
      </c>
      <c r="B3246" s="36">
        <v>44743</v>
      </c>
      <c r="C3246" s="37" t="s">
        <v>599</v>
      </c>
      <c r="D3246" s="35" t="s">
        <v>234</v>
      </c>
      <c r="E3246" s="35" t="s">
        <v>236</v>
      </c>
      <c r="F3246" s="37" t="s">
        <v>214</v>
      </c>
      <c r="G3246" s="38">
        <v>2014</v>
      </c>
      <c r="H3246" s="39">
        <v>5.4166666666666652</v>
      </c>
    </row>
    <row r="3247" spans="1:8" x14ac:dyDescent="0.2">
      <c r="A3247" s="35" t="s">
        <v>325</v>
      </c>
      <c r="B3247" s="36">
        <v>44743</v>
      </c>
      <c r="C3247" s="37" t="s">
        <v>598</v>
      </c>
      <c r="D3247" s="35" t="s">
        <v>234</v>
      </c>
      <c r="E3247" s="35" t="s">
        <v>233</v>
      </c>
      <c r="F3247" s="37" t="s">
        <v>214</v>
      </c>
      <c r="G3247" s="38">
        <v>2014</v>
      </c>
      <c r="H3247" s="39">
        <v>7.299999999999998</v>
      </c>
    </row>
    <row r="3248" spans="1:8" x14ac:dyDescent="0.2">
      <c r="A3248" s="35" t="s">
        <v>325</v>
      </c>
      <c r="B3248" s="36">
        <v>44743</v>
      </c>
      <c r="C3248" s="37" t="s">
        <v>597</v>
      </c>
      <c r="D3248" s="35" t="s">
        <v>216</v>
      </c>
      <c r="E3248" s="35" t="s">
        <v>231</v>
      </c>
      <c r="F3248" s="37" t="s">
        <v>214</v>
      </c>
      <c r="G3248" s="38">
        <v>2014</v>
      </c>
      <c r="H3248" s="39">
        <v>0.91825147022281117</v>
      </c>
    </row>
    <row r="3249" spans="1:8" x14ac:dyDescent="0.2">
      <c r="A3249" s="35" t="s">
        <v>325</v>
      </c>
      <c r="B3249" s="36">
        <v>44743</v>
      </c>
      <c r="C3249" s="37" t="s">
        <v>596</v>
      </c>
      <c r="D3249" s="35" t="s">
        <v>216</v>
      </c>
      <c r="E3249" s="35" t="s">
        <v>229</v>
      </c>
      <c r="F3249" s="37" t="s">
        <v>224</v>
      </c>
      <c r="G3249" s="38">
        <v>2014</v>
      </c>
      <c r="H3249" s="39">
        <v>1.2085195601984717</v>
      </c>
    </row>
    <row r="3250" spans="1:8" x14ac:dyDescent="0.2">
      <c r="A3250" s="35" t="s">
        <v>325</v>
      </c>
      <c r="B3250" s="36">
        <v>44743</v>
      </c>
      <c r="C3250" s="37" t="s">
        <v>595</v>
      </c>
      <c r="D3250" s="35" t="s">
        <v>216</v>
      </c>
      <c r="E3250" s="35" t="s">
        <v>227</v>
      </c>
      <c r="F3250" s="37" t="s">
        <v>224</v>
      </c>
      <c r="G3250" s="38">
        <v>2014</v>
      </c>
      <c r="H3250" s="39">
        <v>2.1</v>
      </c>
    </row>
    <row r="3251" spans="1:8" x14ac:dyDescent="0.2">
      <c r="A3251" s="35" t="s">
        <v>325</v>
      </c>
      <c r="B3251" s="36">
        <v>44743</v>
      </c>
      <c r="C3251" s="37" t="s">
        <v>594</v>
      </c>
      <c r="D3251" s="35" t="s">
        <v>216</v>
      </c>
      <c r="E3251" s="35" t="s">
        <v>225</v>
      </c>
      <c r="F3251" s="37" t="s">
        <v>224</v>
      </c>
      <c r="G3251" s="38">
        <v>2014</v>
      </c>
      <c r="H3251" s="39">
        <v>0.69081362625928211</v>
      </c>
    </row>
    <row r="3252" spans="1:8" x14ac:dyDescent="0.2">
      <c r="A3252" s="35" t="s">
        <v>325</v>
      </c>
      <c r="B3252" s="36">
        <v>44743</v>
      </c>
      <c r="C3252" s="37" t="s">
        <v>593</v>
      </c>
      <c r="D3252" s="35" t="s">
        <v>216</v>
      </c>
      <c r="E3252" s="35" t="s">
        <v>222</v>
      </c>
      <c r="F3252" s="37" t="s">
        <v>214</v>
      </c>
      <c r="G3252" s="38">
        <v>2014</v>
      </c>
      <c r="H3252" s="39">
        <v>3.0549699016357827</v>
      </c>
    </row>
    <row r="3253" spans="1:8" x14ac:dyDescent="0.2">
      <c r="A3253" s="35" t="s">
        <v>325</v>
      </c>
      <c r="B3253" s="36">
        <v>44743</v>
      </c>
      <c r="C3253" s="37" t="s">
        <v>592</v>
      </c>
      <c r="D3253" s="35" t="s">
        <v>216</v>
      </c>
      <c r="E3253" s="35" t="s">
        <v>220</v>
      </c>
      <c r="F3253" s="37" t="s">
        <v>214</v>
      </c>
      <c r="G3253" s="38">
        <v>2014</v>
      </c>
      <c r="H3253" s="39">
        <v>2.3806132361180055</v>
      </c>
    </row>
    <row r="3254" spans="1:8" x14ac:dyDescent="0.2">
      <c r="A3254" s="35" t="s">
        <v>325</v>
      </c>
      <c r="B3254" s="36">
        <v>44743</v>
      </c>
      <c r="C3254" s="37" t="s">
        <v>591</v>
      </c>
      <c r="D3254" s="35" t="s">
        <v>216</v>
      </c>
      <c r="E3254" s="35" t="s">
        <v>218</v>
      </c>
      <c r="F3254" s="37" t="s">
        <v>214</v>
      </c>
      <c r="G3254" s="38">
        <v>2014</v>
      </c>
      <c r="H3254" s="39">
        <v>3.099878378479441</v>
      </c>
    </row>
    <row r="3255" spans="1:8" x14ac:dyDescent="0.2">
      <c r="A3255" s="35" t="s">
        <v>325</v>
      </c>
      <c r="B3255" s="36">
        <v>44743</v>
      </c>
      <c r="C3255" s="37" t="s">
        <v>590</v>
      </c>
      <c r="D3255" s="35" t="s">
        <v>216</v>
      </c>
      <c r="E3255" s="35" t="s">
        <v>215</v>
      </c>
      <c r="F3255" s="37" t="s">
        <v>214</v>
      </c>
      <c r="G3255" s="38">
        <v>2014</v>
      </c>
      <c r="H3255" s="39">
        <v>0.75821306177664227</v>
      </c>
    </row>
    <row r="3256" spans="1:8" x14ac:dyDescent="0.2">
      <c r="A3256" s="35" t="s">
        <v>325</v>
      </c>
      <c r="B3256" s="36">
        <v>44743</v>
      </c>
      <c r="C3256" s="37" t="s">
        <v>589</v>
      </c>
      <c r="D3256" s="35" t="s">
        <v>188</v>
      </c>
      <c r="E3256" s="35" t="s">
        <v>212</v>
      </c>
      <c r="F3256" s="37" t="s">
        <v>146</v>
      </c>
      <c r="G3256" s="38">
        <v>2014</v>
      </c>
      <c r="H3256" s="39">
        <v>134.75996922942272</v>
      </c>
    </row>
    <row r="3257" spans="1:8" x14ac:dyDescent="0.2">
      <c r="A3257" s="35" t="s">
        <v>325</v>
      </c>
      <c r="B3257" s="36">
        <v>44743</v>
      </c>
      <c r="C3257" s="37" t="s">
        <v>587</v>
      </c>
      <c r="D3257" s="35" t="s">
        <v>188</v>
      </c>
      <c r="E3257" s="35" t="s">
        <v>210</v>
      </c>
      <c r="F3257" s="37" t="s">
        <v>146</v>
      </c>
      <c r="G3257" s="38">
        <v>2014</v>
      </c>
      <c r="H3257" s="39">
        <v>163.6871424010121</v>
      </c>
    </row>
    <row r="3258" spans="1:8" x14ac:dyDescent="0.2">
      <c r="A3258" s="35" t="s">
        <v>325</v>
      </c>
      <c r="B3258" s="36">
        <v>44743</v>
      </c>
      <c r="C3258" s="37" t="s">
        <v>585</v>
      </c>
      <c r="D3258" s="35" t="s">
        <v>188</v>
      </c>
      <c r="E3258" s="35" t="s">
        <v>208</v>
      </c>
      <c r="F3258" s="37" t="s">
        <v>146</v>
      </c>
      <c r="G3258" s="38">
        <v>2014</v>
      </c>
      <c r="H3258" s="39">
        <v>180.09608240527118</v>
      </c>
    </row>
    <row r="3259" spans="1:8" x14ac:dyDescent="0.2">
      <c r="A3259" s="35" t="s">
        <v>325</v>
      </c>
      <c r="B3259" s="36">
        <v>44743</v>
      </c>
      <c r="C3259" s="37" t="s">
        <v>583</v>
      </c>
      <c r="D3259" s="35" t="s">
        <v>188</v>
      </c>
      <c r="E3259" s="35" t="s">
        <v>206</v>
      </c>
      <c r="F3259" s="37" t="s">
        <v>146</v>
      </c>
      <c r="G3259" s="38">
        <v>2014</v>
      </c>
      <c r="H3259" s="39">
        <v>266.85613844919385</v>
      </c>
    </row>
    <row r="3260" spans="1:8" x14ac:dyDescent="0.2">
      <c r="A3260" s="35" t="s">
        <v>325</v>
      </c>
      <c r="B3260" s="36">
        <v>44743</v>
      </c>
      <c r="C3260" s="37" t="s">
        <v>582</v>
      </c>
      <c r="D3260" s="35" t="s">
        <v>188</v>
      </c>
      <c r="E3260" s="35" t="s">
        <v>204</v>
      </c>
      <c r="F3260" s="37" t="s">
        <v>146</v>
      </c>
      <c r="G3260" s="38">
        <v>2014</v>
      </c>
      <c r="H3260" s="39">
        <v>118.25226917052298</v>
      </c>
    </row>
    <row r="3261" spans="1:8" x14ac:dyDescent="0.2">
      <c r="A3261" s="35" t="s">
        <v>325</v>
      </c>
      <c r="B3261" s="36">
        <v>44743</v>
      </c>
      <c r="C3261" s="37" t="s">
        <v>581</v>
      </c>
      <c r="D3261" s="35" t="s">
        <v>188</v>
      </c>
      <c r="E3261" s="35" t="s">
        <v>202</v>
      </c>
      <c r="F3261" s="37" t="s">
        <v>146</v>
      </c>
      <c r="G3261" s="38">
        <v>2014</v>
      </c>
      <c r="H3261" s="39">
        <v>119.18121767255005</v>
      </c>
    </row>
    <row r="3262" spans="1:8" x14ac:dyDescent="0.2">
      <c r="A3262" s="35" t="s">
        <v>325</v>
      </c>
      <c r="B3262" s="36">
        <v>44743</v>
      </c>
      <c r="C3262" s="37" t="s">
        <v>580</v>
      </c>
      <c r="D3262" s="35" t="s">
        <v>188</v>
      </c>
      <c r="E3262" s="35" t="s">
        <v>200</v>
      </c>
      <c r="F3262" s="37" t="s">
        <v>146</v>
      </c>
      <c r="G3262" s="38">
        <v>2014</v>
      </c>
      <c r="H3262" s="39">
        <v>104.40637097790457</v>
      </c>
    </row>
    <row r="3263" spans="1:8" x14ac:dyDescent="0.2">
      <c r="A3263" s="35" t="s">
        <v>325</v>
      </c>
      <c r="B3263" s="36">
        <v>44743</v>
      </c>
      <c r="C3263" s="37" t="s">
        <v>579</v>
      </c>
      <c r="D3263" s="35" t="s">
        <v>188</v>
      </c>
      <c r="E3263" s="35" t="s">
        <v>198</v>
      </c>
      <c r="F3263" s="37" t="s">
        <v>146</v>
      </c>
      <c r="G3263" s="38">
        <v>2014</v>
      </c>
      <c r="H3263" s="39">
        <v>163.06130827236956</v>
      </c>
    </row>
    <row r="3264" spans="1:8" x14ac:dyDescent="0.2">
      <c r="A3264" s="35" t="s">
        <v>325</v>
      </c>
      <c r="B3264" s="36">
        <v>44743</v>
      </c>
      <c r="C3264" s="37" t="s">
        <v>578</v>
      </c>
      <c r="D3264" s="35" t="s">
        <v>188</v>
      </c>
      <c r="E3264" s="35" t="s">
        <v>196</v>
      </c>
      <c r="F3264" s="37" t="s">
        <v>146</v>
      </c>
      <c r="G3264" s="38">
        <v>2014</v>
      </c>
      <c r="H3264" s="39">
        <v>111.11651539226487</v>
      </c>
    </row>
    <row r="3265" spans="1:8" x14ac:dyDescent="0.2">
      <c r="A3265" s="35" t="s">
        <v>325</v>
      </c>
      <c r="B3265" s="36">
        <v>44743</v>
      </c>
      <c r="C3265" s="37" t="s">
        <v>577</v>
      </c>
      <c r="D3265" s="35" t="s">
        <v>188</v>
      </c>
      <c r="E3265" s="35" t="s">
        <v>194</v>
      </c>
      <c r="F3265" s="37" t="s">
        <v>146</v>
      </c>
      <c r="G3265" s="38">
        <v>2014</v>
      </c>
      <c r="H3265" s="39">
        <v>118.99908112685618</v>
      </c>
    </row>
    <row r="3266" spans="1:8" x14ac:dyDescent="0.2">
      <c r="A3266" s="35" t="s">
        <v>325</v>
      </c>
      <c r="B3266" s="36">
        <v>44743</v>
      </c>
      <c r="C3266" s="37" t="s">
        <v>576</v>
      </c>
      <c r="D3266" s="35" t="s">
        <v>188</v>
      </c>
      <c r="E3266" s="35" t="s">
        <v>192</v>
      </c>
      <c r="F3266" s="37" t="s">
        <v>146</v>
      </c>
      <c r="G3266" s="38">
        <v>2014</v>
      </c>
      <c r="H3266" s="39">
        <v>115.04869009394862</v>
      </c>
    </row>
    <row r="3267" spans="1:8" x14ac:dyDescent="0.2">
      <c r="A3267" s="35" t="s">
        <v>325</v>
      </c>
      <c r="B3267" s="36">
        <v>44743</v>
      </c>
      <c r="C3267" s="37" t="s">
        <v>575</v>
      </c>
      <c r="D3267" s="35" t="s">
        <v>188</v>
      </c>
      <c r="E3267" s="35" t="s">
        <v>190</v>
      </c>
      <c r="F3267" s="37" t="s">
        <v>146</v>
      </c>
      <c r="G3267" s="38">
        <v>2014</v>
      </c>
      <c r="H3267" s="39">
        <v>111.1216569358652</v>
      </c>
    </row>
    <row r="3268" spans="1:8" x14ac:dyDescent="0.2">
      <c r="A3268" s="35" t="s">
        <v>325</v>
      </c>
      <c r="B3268" s="36">
        <v>44743</v>
      </c>
      <c r="C3268" s="37" t="s">
        <v>574</v>
      </c>
      <c r="D3268" s="35" t="s">
        <v>188</v>
      </c>
      <c r="E3268" s="35" t="s">
        <v>187</v>
      </c>
      <c r="F3268" s="37" t="s">
        <v>146</v>
      </c>
      <c r="G3268" s="38">
        <v>2014</v>
      </c>
      <c r="H3268" s="39">
        <v>111.21087184450218</v>
      </c>
    </row>
    <row r="3269" spans="1:8" x14ac:dyDescent="0.2">
      <c r="A3269" s="35" t="s">
        <v>325</v>
      </c>
      <c r="B3269" s="36">
        <v>44743</v>
      </c>
      <c r="C3269" s="37" t="s">
        <v>573</v>
      </c>
      <c r="D3269" s="35" t="s">
        <v>183</v>
      </c>
      <c r="E3269" s="35" t="s">
        <v>185</v>
      </c>
      <c r="F3269" s="37" t="s">
        <v>146</v>
      </c>
      <c r="G3269" s="38">
        <v>2014</v>
      </c>
      <c r="H3269" s="39">
        <v>160.98333333333332</v>
      </c>
    </row>
    <row r="3270" spans="1:8" x14ac:dyDescent="0.2">
      <c r="A3270" s="35" t="s">
        <v>325</v>
      </c>
      <c r="B3270" s="36">
        <v>44743</v>
      </c>
      <c r="C3270" s="37" t="s">
        <v>572</v>
      </c>
      <c r="D3270" s="35" t="s">
        <v>183</v>
      </c>
      <c r="E3270" s="35" t="s">
        <v>182</v>
      </c>
      <c r="F3270" s="37" t="s">
        <v>146</v>
      </c>
      <c r="G3270" s="38">
        <v>2014</v>
      </c>
      <c r="H3270" s="39">
        <v>191.30500000000001</v>
      </c>
    </row>
    <row r="3271" spans="1:8" x14ac:dyDescent="0.2">
      <c r="A3271" s="35" t="s">
        <v>325</v>
      </c>
      <c r="B3271" s="36">
        <v>44743</v>
      </c>
      <c r="C3271" s="37" t="s">
        <v>571</v>
      </c>
      <c r="D3271" s="35" t="s">
        <v>172</v>
      </c>
      <c r="E3271" s="35" t="s">
        <v>180</v>
      </c>
      <c r="F3271" s="37" t="s">
        <v>146</v>
      </c>
      <c r="G3271" s="38">
        <v>2014</v>
      </c>
      <c r="H3271" s="39">
        <v>346.77249999999998</v>
      </c>
    </row>
    <row r="3272" spans="1:8" x14ac:dyDescent="0.2">
      <c r="A3272" s="35" t="s">
        <v>325</v>
      </c>
      <c r="B3272" s="36">
        <v>44743</v>
      </c>
      <c r="C3272" s="37" t="s">
        <v>570</v>
      </c>
      <c r="D3272" s="35" t="s">
        <v>172</v>
      </c>
      <c r="E3272" s="35" t="s">
        <v>178</v>
      </c>
      <c r="F3272" s="37" t="s">
        <v>146</v>
      </c>
      <c r="G3272" s="38">
        <v>2014</v>
      </c>
      <c r="H3272" s="39">
        <v>290.12333333333333</v>
      </c>
    </row>
    <row r="3273" spans="1:8" x14ac:dyDescent="0.2">
      <c r="A3273" s="35" t="s">
        <v>325</v>
      </c>
      <c r="B3273" s="36">
        <v>44743</v>
      </c>
      <c r="C3273" s="37" t="s">
        <v>569</v>
      </c>
      <c r="D3273" s="35" t="s">
        <v>172</v>
      </c>
      <c r="E3273" s="35" t="s">
        <v>176</v>
      </c>
      <c r="F3273" s="37" t="s">
        <v>146</v>
      </c>
      <c r="G3273" s="38">
        <v>2014</v>
      </c>
      <c r="H3273" s="39">
        <v>2450.0000000000005</v>
      </c>
    </row>
    <row r="3274" spans="1:8" x14ac:dyDescent="0.2">
      <c r="A3274" s="35" t="s">
        <v>325</v>
      </c>
      <c r="B3274" s="36">
        <v>44743</v>
      </c>
      <c r="C3274" s="37" t="s">
        <v>568</v>
      </c>
      <c r="D3274" s="35" t="s">
        <v>172</v>
      </c>
      <c r="E3274" s="35" t="s">
        <v>174</v>
      </c>
      <c r="F3274" s="37" t="s">
        <v>146</v>
      </c>
      <c r="G3274" s="38">
        <v>2014</v>
      </c>
      <c r="H3274" s="39">
        <v>245.095</v>
      </c>
    </row>
    <row r="3275" spans="1:8" x14ac:dyDescent="0.2">
      <c r="A3275" s="35" t="s">
        <v>325</v>
      </c>
      <c r="B3275" s="36">
        <v>44743</v>
      </c>
      <c r="C3275" s="37" t="s">
        <v>567</v>
      </c>
      <c r="D3275" s="35" t="s">
        <v>172</v>
      </c>
      <c r="E3275" s="35" t="s">
        <v>171</v>
      </c>
      <c r="F3275" s="37" t="s">
        <v>146</v>
      </c>
      <c r="G3275" s="38">
        <v>2014</v>
      </c>
      <c r="H3275" s="39">
        <v>3473.5571367487919</v>
      </c>
    </row>
    <row r="3276" spans="1:8" x14ac:dyDescent="0.2">
      <c r="A3276" s="35" t="s">
        <v>325</v>
      </c>
      <c r="B3276" s="36">
        <v>44743</v>
      </c>
      <c r="C3276" s="37" t="s">
        <v>566</v>
      </c>
      <c r="D3276" s="35" t="s">
        <v>161</v>
      </c>
      <c r="E3276" s="35" t="s">
        <v>169</v>
      </c>
      <c r="F3276" s="37" t="s">
        <v>146</v>
      </c>
      <c r="G3276" s="38">
        <v>2014</v>
      </c>
      <c r="H3276" s="39">
        <v>156.86896805132028</v>
      </c>
    </row>
    <row r="3277" spans="1:8" x14ac:dyDescent="0.2">
      <c r="A3277" s="35" t="s">
        <v>325</v>
      </c>
      <c r="B3277" s="36">
        <v>44743</v>
      </c>
      <c r="C3277" s="37" t="s">
        <v>565</v>
      </c>
      <c r="D3277" s="35" t="s">
        <v>161</v>
      </c>
      <c r="E3277" s="35" t="s">
        <v>167</v>
      </c>
      <c r="F3277" s="37" t="s">
        <v>146</v>
      </c>
      <c r="G3277" s="38">
        <v>2014</v>
      </c>
      <c r="H3277" s="39">
        <v>122.4861831904155</v>
      </c>
    </row>
    <row r="3278" spans="1:8" x14ac:dyDescent="0.2">
      <c r="A3278" s="35" t="s">
        <v>325</v>
      </c>
      <c r="B3278" s="36">
        <v>44743</v>
      </c>
      <c r="C3278" s="37" t="s">
        <v>564</v>
      </c>
      <c r="D3278" s="35" t="s">
        <v>161</v>
      </c>
      <c r="E3278" s="35" t="s">
        <v>165</v>
      </c>
      <c r="F3278" s="37" t="s">
        <v>146</v>
      </c>
      <c r="G3278" s="38">
        <v>2014</v>
      </c>
      <c r="H3278" s="39">
        <v>116.20956207397926</v>
      </c>
    </row>
    <row r="3279" spans="1:8" x14ac:dyDescent="0.2">
      <c r="A3279" s="35" t="s">
        <v>325</v>
      </c>
      <c r="B3279" s="36">
        <v>44743</v>
      </c>
      <c r="C3279" s="37" t="s">
        <v>563</v>
      </c>
      <c r="D3279" s="35" t="s">
        <v>161</v>
      </c>
      <c r="E3279" s="35" t="s">
        <v>163</v>
      </c>
      <c r="F3279" s="37" t="s">
        <v>146</v>
      </c>
      <c r="G3279" s="38">
        <v>2014</v>
      </c>
      <c r="H3279" s="39">
        <v>108.26400000000001</v>
      </c>
    </row>
    <row r="3280" spans="1:8" x14ac:dyDescent="0.2">
      <c r="A3280" s="35" t="s">
        <v>325</v>
      </c>
      <c r="B3280" s="36">
        <v>44743</v>
      </c>
      <c r="C3280" s="37" t="s">
        <v>562</v>
      </c>
      <c r="D3280" s="35" t="s">
        <v>161</v>
      </c>
      <c r="E3280" s="35" t="s">
        <v>160</v>
      </c>
      <c r="F3280" s="37" t="s">
        <v>146</v>
      </c>
      <c r="G3280" s="38">
        <v>2014</v>
      </c>
      <c r="H3280" s="39">
        <v>66.239999999999995</v>
      </c>
    </row>
    <row r="3281" spans="1:8" x14ac:dyDescent="0.2">
      <c r="A3281" s="35" t="s">
        <v>325</v>
      </c>
      <c r="B3281" s="36">
        <v>44743</v>
      </c>
      <c r="C3281" s="37" t="s">
        <v>561</v>
      </c>
      <c r="D3281" s="35" t="s">
        <v>156</v>
      </c>
      <c r="E3281" s="35" t="s">
        <v>158</v>
      </c>
      <c r="F3281" s="37" t="s">
        <v>146</v>
      </c>
      <c r="G3281" s="38">
        <v>2014</v>
      </c>
      <c r="H3281" s="39">
        <v>23.18</v>
      </c>
    </row>
    <row r="3282" spans="1:8" x14ac:dyDescent="0.2">
      <c r="A3282" s="35" t="s">
        <v>325</v>
      </c>
      <c r="B3282" s="36">
        <v>44743</v>
      </c>
      <c r="C3282" s="37" t="s">
        <v>560</v>
      </c>
      <c r="D3282" s="35" t="s">
        <v>156</v>
      </c>
      <c r="E3282" s="35" t="s">
        <v>155</v>
      </c>
      <c r="F3282" s="37" t="s">
        <v>146</v>
      </c>
      <c r="G3282" s="38">
        <v>2014</v>
      </c>
      <c r="H3282" s="39">
        <v>26.29</v>
      </c>
    </row>
    <row r="3283" spans="1:8" x14ac:dyDescent="0.2">
      <c r="A3283" s="35" t="s">
        <v>325</v>
      </c>
      <c r="B3283" s="36">
        <v>44743</v>
      </c>
      <c r="C3283" s="37" t="s">
        <v>559</v>
      </c>
      <c r="D3283" s="35" t="s">
        <v>148</v>
      </c>
      <c r="E3283" s="35" t="s">
        <v>152</v>
      </c>
      <c r="F3283" s="37" t="s">
        <v>146</v>
      </c>
      <c r="G3283" s="38">
        <v>2014</v>
      </c>
      <c r="H3283" s="39">
        <v>141.42744803430509</v>
      </c>
    </row>
    <row r="3284" spans="1:8" x14ac:dyDescent="0.2">
      <c r="A3284" s="35" t="s">
        <v>325</v>
      </c>
      <c r="B3284" s="36">
        <v>44743</v>
      </c>
      <c r="C3284" s="37" t="s">
        <v>558</v>
      </c>
      <c r="D3284" s="35" t="s">
        <v>148</v>
      </c>
      <c r="E3284" s="35" t="s">
        <v>150</v>
      </c>
      <c r="F3284" s="37" t="s">
        <v>146</v>
      </c>
      <c r="G3284" s="38">
        <v>2014</v>
      </c>
      <c r="H3284" s="39">
        <v>135.53657271113923</v>
      </c>
    </row>
    <row r="3285" spans="1:8" x14ac:dyDescent="0.2">
      <c r="A3285" s="35" t="s">
        <v>325</v>
      </c>
      <c r="B3285" s="36">
        <v>44743</v>
      </c>
      <c r="C3285" s="37" t="s">
        <v>557</v>
      </c>
      <c r="D3285" s="35" t="s">
        <v>148</v>
      </c>
      <c r="E3285" s="35" t="s">
        <v>147</v>
      </c>
      <c r="F3285" s="37" t="s">
        <v>146</v>
      </c>
      <c r="G3285" s="38">
        <v>2014</v>
      </c>
      <c r="H3285" s="39">
        <v>69.327376135639994</v>
      </c>
    </row>
    <row r="3286" spans="1:8" x14ac:dyDescent="0.2">
      <c r="A3286" s="35" t="s">
        <v>325</v>
      </c>
      <c r="B3286" s="36">
        <v>44743</v>
      </c>
      <c r="C3286" s="37" t="s">
        <v>556</v>
      </c>
      <c r="D3286" s="35" t="s">
        <v>460</v>
      </c>
      <c r="E3286" s="35" t="s">
        <v>555</v>
      </c>
      <c r="F3286" s="37" t="s">
        <v>13</v>
      </c>
      <c r="G3286" s="38">
        <v>2014</v>
      </c>
      <c r="H3286" s="39">
        <v>76.920255402803974</v>
      </c>
    </row>
    <row r="3287" spans="1:8" x14ac:dyDescent="0.2">
      <c r="A3287" s="35" t="s">
        <v>325</v>
      </c>
      <c r="B3287" s="36">
        <v>44743</v>
      </c>
      <c r="C3287" s="37" t="s">
        <v>554</v>
      </c>
      <c r="D3287" s="35" t="s">
        <v>460</v>
      </c>
      <c r="E3287" s="35" t="s">
        <v>553</v>
      </c>
      <c r="F3287" s="37" t="s">
        <v>13</v>
      </c>
      <c r="G3287" s="38">
        <v>2014</v>
      </c>
      <c r="H3287" s="39">
        <v>250</v>
      </c>
    </row>
    <row r="3288" spans="1:8" x14ac:dyDescent="0.2">
      <c r="A3288" s="35" t="s">
        <v>325</v>
      </c>
      <c r="B3288" s="36">
        <v>44743</v>
      </c>
      <c r="C3288" s="37" t="s">
        <v>552</v>
      </c>
      <c r="D3288" s="35" t="s">
        <v>460</v>
      </c>
      <c r="E3288" s="35" t="s">
        <v>551</v>
      </c>
      <c r="F3288" s="37" t="s">
        <v>13</v>
      </c>
      <c r="G3288" s="38">
        <v>2014</v>
      </c>
      <c r="H3288" s="39">
        <v>29.460070804148234</v>
      </c>
    </row>
    <row r="3289" spans="1:8" x14ac:dyDescent="0.2">
      <c r="A3289" s="35" t="s">
        <v>325</v>
      </c>
      <c r="B3289" s="36">
        <v>44743</v>
      </c>
      <c r="C3289" s="37" t="s">
        <v>550</v>
      </c>
      <c r="D3289" s="35" t="s">
        <v>460</v>
      </c>
      <c r="E3289" s="35" t="s">
        <v>548</v>
      </c>
      <c r="F3289" s="37" t="s">
        <v>13</v>
      </c>
      <c r="G3289" s="38">
        <v>2014</v>
      </c>
      <c r="H3289" s="39">
        <v>201.59436008676789</v>
      </c>
    </row>
    <row r="3290" spans="1:8" x14ac:dyDescent="0.2">
      <c r="A3290" s="35" t="s">
        <v>325</v>
      </c>
      <c r="B3290" s="36">
        <v>44743</v>
      </c>
      <c r="C3290" s="37" t="s">
        <v>549</v>
      </c>
      <c r="D3290" s="35" t="s">
        <v>460</v>
      </c>
      <c r="E3290" s="35" t="s">
        <v>548</v>
      </c>
      <c r="F3290" s="37" t="s">
        <v>458</v>
      </c>
      <c r="G3290" s="38">
        <v>2014</v>
      </c>
      <c r="H3290" s="39">
        <v>215.23004340360771</v>
      </c>
    </row>
    <row r="3291" spans="1:8" x14ac:dyDescent="0.2">
      <c r="A3291" s="35" t="s">
        <v>325</v>
      </c>
      <c r="B3291" s="36">
        <v>44743</v>
      </c>
      <c r="C3291" s="37" t="s">
        <v>547</v>
      </c>
      <c r="D3291" s="35" t="s">
        <v>460</v>
      </c>
      <c r="E3291" s="35" t="s">
        <v>546</v>
      </c>
      <c r="F3291" s="37" t="s">
        <v>13</v>
      </c>
      <c r="G3291" s="38">
        <v>2014</v>
      </c>
      <c r="H3291" s="39">
        <v>41.818222222222218</v>
      </c>
    </row>
    <row r="3292" spans="1:8" x14ac:dyDescent="0.2">
      <c r="A3292" s="35" t="s">
        <v>325</v>
      </c>
      <c r="B3292" s="36">
        <v>44743</v>
      </c>
      <c r="C3292" s="37" t="s">
        <v>545</v>
      </c>
      <c r="D3292" s="35" t="s">
        <v>460</v>
      </c>
      <c r="E3292" s="35" t="s">
        <v>544</v>
      </c>
      <c r="F3292" s="37" t="s">
        <v>245</v>
      </c>
      <c r="G3292" s="38">
        <v>2014</v>
      </c>
      <c r="H3292" s="39">
        <v>26.443864409808779</v>
      </c>
    </row>
    <row r="3293" spans="1:8" x14ac:dyDescent="0.2">
      <c r="A3293" s="35" t="s">
        <v>325</v>
      </c>
      <c r="B3293" s="36">
        <v>44743</v>
      </c>
      <c r="C3293" s="37" t="s">
        <v>543</v>
      </c>
      <c r="D3293" s="35" t="s">
        <v>460</v>
      </c>
      <c r="E3293" s="35" t="s">
        <v>542</v>
      </c>
      <c r="F3293" s="37" t="s">
        <v>13</v>
      </c>
      <c r="G3293" s="38">
        <v>2014</v>
      </c>
      <c r="H3293" s="39">
        <v>390.00000000000006</v>
      </c>
    </row>
    <row r="3294" spans="1:8" x14ac:dyDescent="0.2">
      <c r="A3294" s="35" t="s">
        <v>325</v>
      </c>
      <c r="B3294" s="36">
        <v>44743</v>
      </c>
      <c r="C3294" s="37" t="s">
        <v>540</v>
      </c>
      <c r="D3294" s="35" t="s">
        <v>460</v>
      </c>
      <c r="E3294" s="35" t="s">
        <v>440</v>
      </c>
      <c r="F3294" s="37" t="s">
        <v>245</v>
      </c>
      <c r="G3294" s="38">
        <v>2014</v>
      </c>
      <c r="H3294" s="39">
        <v>46.492682842563681</v>
      </c>
    </row>
    <row r="3295" spans="1:8" x14ac:dyDescent="0.2">
      <c r="A3295" s="35" t="s">
        <v>325</v>
      </c>
      <c r="B3295" s="36">
        <v>44743</v>
      </c>
      <c r="C3295" s="37" t="s">
        <v>539</v>
      </c>
      <c r="D3295" s="35" t="s">
        <v>460</v>
      </c>
      <c r="E3295" s="35" t="s">
        <v>438</v>
      </c>
      <c r="F3295" s="37" t="s">
        <v>13</v>
      </c>
      <c r="G3295" s="38">
        <v>2014</v>
      </c>
      <c r="H3295" s="39">
        <v>36.144758064516125</v>
      </c>
    </row>
    <row r="3296" spans="1:8" x14ac:dyDescent="0.2">
      <c r="A3296" s="35" t="s">
        <v>325</v>
      </c>
      <c r="B3296" s="36">
        <v>44743</v>
      </c>
      <c r="C3296" s="37" t="s">
        <v>538</v>
      </c>
      <c r="D3296" s="35" t="s">
        <v>460</v>
      </c>
      <c r="E3296" s="35" t="s">
        <v>537</v>
      </c>
      <c r="F3296" s="37" t="s">
        <v>13</v>
      </c>
      <c r="G3296" s="38">
        <v>2014</v>
      </c>
      <c r="H3296" s="39">
        <v>389.49999999999994</v>
      </c>
    </row>
    <row r="3297" spans="1:8" x14ac:dyDescent="0.2">
      <c r="A3297" s="35" t="s">
        <v>325</v>
      </c>
      <c r="B3297" s="36">
        <v>44743</v>
      </c>
      <c r="C3297" s="37" t="s">
        <v>536</v>
      </c>
      <c r="D3297" s="35" t="s">
        <v>460</v>
      </c>
      <c r="E3297" s="35" t="s">
        <v>535</v>
      </c>
      <c r="F3297" s="37" t="s">
        <v>245</v>
      </c>
      <c r="G3297" s="38">
        <v>2014</v>
      </c>
      <c r="H3297" s="39">
        <v>38.087265674028579</v>
      </c>
    </row>
    <row r="3298" spans="1:8" x14ac:dyDescent="0.2">
      <c r="A3298" s="35" t="s">
        <v>325</v>
      </c>
      <c r="B3298" s="36">
        <v>44743</v>
      </c>
      <c r="C3298" s="37" t="s">
        <v>534</v>
      </c>
      <c r="D3298" s="35" t="s">
        <v>460</v>
      </c>
      <c r="E3298" s="35" t="s">
        <v>533</v>
      </c>
      <c r="F3298" s="37" t="s">
        <v>13</v>
      </c>
      <c r="G3298" s="38">
        <v>2014</v>
      </c>
      <c r="H3298" s="39" t="e">
        <v>#N/A</v>
      </c>
    </row>
    <row r="3299" spans="1:8" x14ac:dyDescent="0.2">
      <c r="A3299" s="35" t="s">
        <v>325</v>
      </c>
      <c r="B3299" s="36">
        <v>44743</v>
      </c>
      <c r="C3299" s="37" t="s">
        <v>532</v>
      </c>
      <c r="D3299" s="35" t="s">
        <v>460</v>
      </c>
      <c r="E3299" s="35" t="s">
        <v>434</v>
      </c>
      <c r="F3299" s="37" t="s">
        <v>245</v>
      </c>
      <c r="G3299" s="38">
        <v>2014</v>
      </c>
      <c r="H3299" s="39">
        <v>19.521774029896743</v>
      </c>
    </row>
    <row r="3300" spans="1:8" x14ac:dyDescent="0.2">
      <c r="A3300" s="35" t="s">
        <v>325</v>
      </c>
      <c r="B3300" s="36">
        <v>44743</v>
      </c>
      <c r="C3300" s="37" t="s">
        <v>531</v>
      </c>
      <c r="D3300" s="35" t="s">
        <v>460</v>
      </c>
      <c r="E3300" s="35" t="s">
        <v>530</v>
      </c>
      <c r="F3300" s="37" t="s">
        <v>13</v>
      </c>
      <c r="G3300" s="38">
        <v>2014</v>
      </c>
      <c r="H3300" s="39">
        <v>21.379012738853504</v>
      </c>
    </row>
    <row r="3301" spans="1:8" x14ac:dyDescent="0.2">
      <c r="A3301" s="35" t="s">
        <v>325</v>
      </c>
      <c r="B3301" s="36">
        <v>44743</v>
      </c>
      <c r="C3301" s="37" t="s">
        <v>529</v>
      </c>
      <c r="D3301" s="35" t="s">
        <v>460</v>
      </c>
      <c r="E3301" s="35" t="s">
        <v>528</v>
      </c>
      <c r="F3301" s="37" t="s">
        <v>13</v>
      </c>
      <c r="G3301" s="38">
        <v>2014</v>
      </c>
      <c r="H3301" s="39">
        <v>28.435730005287017</v>
      </c>
    </row>
    <row r="3302" spans="1:8" x14ac:dyDescent="0.2">
      <c r="A3302" s="35" t="s">
        <v>325</v>
      </c>
      <c r="B3302" s="36">
        <v>44743</v>
      </c>
      <c r="C3302" s="37" t="s">
        <v>527</v>
      </c>
      <c r="D3302" s="35" t="s">
        <v>460</v>
      </c>
      <c r="E3302" s="35" t="s">
        <v>432</v>
      </c>
      <c r="F3302" s="37" t="s">
        <v>13</v>
      </c>
      <c r="G3302" s="38">
        <v>2014</v>
      </c>
      <c r="H3302" s="39">
        <v>220</v>
      </c>
    </row>
    <row r="3303" spans="1:8" x14ac:dyDescent="0.2">
      <c r="A3303" s="35" t="s">
        <v>325</v>
      </c>
      <c r="B3303" s="36">
        <v>44743</v>
      </c>
      <c r="C3303" s="37" t="s">
        <v>526</v>
      </c>
      <c r="D3303" s="35" t="s">
        <v>460</v>
      </c>
      <c r="E3303" s="35" t="s">
        <v>525</v>
      </c>
      <c r="F3303" s="37" t="s">
        <v>13</v>
      </c>
      <c r="G3303" s="38">
        <v>2014</v>
      </c>
      <c r="H3303" s="39">
        <v>113.44847584503783</v>
      </c>
    </row>
    <row r="3304" spans="1:8" x14ac:dyDescent="0.2">
      <c r="A3304" s="35" t="s">
        <v>325</v>
      </c>
      <c r="B3304" s="36">
        <v>44743</v>
      </c>
      <c r="C3304" s="37" t="s">
        <v>524</v>
      </c>
      <c r="D3304" s="35" t="s">
        <v>460</v>
      </c>
      <c r="E3304" s="35" t="s">
        <v>428</v>
      </c>
      <c r="F3304" s="37" t="s">
        <v>245</v>
      </c>
      <c r="G3304" s="38">
        <v>2014</v>
      </c>
      <c r="H3304" s="39">
        <v>20.593700047379915</v>
      </c>
    </row>
    <row r="3305" spans="1:8" x14ac:dyDescent="0.2">
      <c r="A3305" s="35" t="s">
        <v>325</v>
      </c>
      <c r="B3305" s="36">
        <v>44743</v>
      </c>
      <c r="C3305" s="37" t="s">
        <v>523</v>
      </c>
      <c r="D3305" s="35" t="s">
        <v>460</v>
      </c>
      <c r="E3305" s="35" t="s">
        <v>426</v>
      </c>
      <c r="F3305" s="37" t="s">
        <v>245</v>
      </c>
      <c r="G3305" s="38">
        <v>2014</v>
      </c>
      <c r="H3305" s="39">
        <v>26.559297126820823</v>
      </c>
    </row>
    <row r="3306" spans="1:8" x14ac:dyDescent="0.2">
      <c r="A3306" s="35" t="s">
        <v>325</v>
      </c>
      <c r="B3306" s="36">
        <v>44743</v>
      </c>
      <c r="C3306" s="37" t="s">
        <v>522</v>
      </c>
      <c r="D3306" s="35" t="s">
        <v>460</v>
      </c>
      <c r="E3306" s="35" t="s">
        <v>521</v>
      </c>
      <c r="F3306" s="37" t="s">
        <v>245</v>
      </c>
      <c r="G3306" s="38">
        <v>2014</v>
      </c>
      <c r="H3306" s="39">
        <v>25.880780346454213</v>
      </c>
    </row>
    <row r="3307" spans="1:8" x14ac:dyDescent="0.2">
      <c r="A3307" s="35" t="s">
        <v>325</v>
      </c>
      <c r="B3307" s="36">
        <v>44743</v>
      </c>
      <c r="C3307" s="37" t="s">
        <v>520</v>
      </c>
      <c r="D3307" s="35" t="s">
        <v>460</v>
      </c>
      <c r="E3307" s="35" t="s">
        <v>519</v>
      </c>
      <c r="F3307" s="37" t="s">
        <v>13</v>
      </c>
      <c r="G3307" s="38">
        <v>2014</v>
      </c>
      <c r="H3307" s="39">
        <v>42.905318706779106</v>
      </c>
    </row>
    <row r="3308" spans="1:8" x14ac:dyDescent="0.2">
      <c r="A3308" s="35" t="s">
        <v>325</v>
      </c>
      <c r="B3308" s="36">
        <v>44743</v>
      </c>
      <c r="C3308" s="37" t="s">
        <v>518</v>
      </c>
      <c r="D3308" s="35" t="s">
        <v>460</v>
      </c>
      <c r="E3308" s="35" t="s">
        <v>517</v>
      </c>
      <c r="F3308" s="37" t="s">
        <v>13</v>
      </c>
      <c r="G3308" s="38">
        <v>2014</v>
      </c>
      <c r="H3308" s="39">
        <v>83.507207773541865</v>
      </c>
    </row>
    <row r="3309" spans="1:8" x14ac:dyDescent="0.2">
      <c r="A3309" s="35" t="s">
        <v>325</v>
      </c>
      <c r="B3309" s="36">
        <v>44743</v>
      </c>
      <c r="C3309" s="37" t="s">
        <v>516</v>
      </c>
      <c r="D3309" s="35" t="s">
        <v>460</v>
      </c>
      <c r="E3309" s="35" t="s">
        <v>515</v>
      </c>
      <c r="F3309" s="37" t="s">
        <v>13</v>
      </c>
      <c r="G3309" s="38">
        <v>2014</v>
      </c>
      <c r="H3309" s="39" t="e">
        <v>#N/A</v>
      </c>
    </row>
    <row r="3310" spans="1:8" x14ac:dyDescent="0.2">
      <c r="A3310" s="35" t="s">
        <v>325</v>
      </c>
      <c r="B3310" s="36">
        <v>44743</v>
      </c>
      <c r="C3310" s="37" t="s">
        <v>514</v>
      </c>
      <c r="D3310" s="35" t="s">
        <v>460</v>
      </c>
      <c r="E3310" s="35" t="s">
        <v>512</v>
      </c>
      <c r="F3310" s="37" t="s">
        <v>458</v>
      </c>
      <c r="G3310" s="38">
        <v>2014</v>
      </c>
      <c r="H3310" s="39">
        <v>198.96823270213596</v>
      </c>
    </row>
    <row r="3311" spans="1:8" x14ac:dyDescent="0.2">
      <c r="A3311" s="35" t="s">
        <v>325</v>
      </c>
      <c r="B3311" s="36">
        <v>44743</v>
      </c>
      <c r="C3311" s="37" t="s">
        <v>513</v>
      </c>
      <c r="D3311" s="35" t="s">
        <v>460</v>
      </c>
      <c r="E3311" s="35" t="s">
        <v>512</v>
      </c>
      <c r="F3311" s="37" t="s">
        <v>13</v>
      </c>
      <c r="G3311" s="38">
        <v>2014</v>
      </c>
      <c r="H3311" s="39">
        <v>115.09812734082396</v>
      </c>
    </row>
    <row r="3312" spans="1:8" x14ac:dyDescent="0.2">
      <c r="A3312" s="35" t="s">
        <v>325</v>
      </c>
      <c r="B3312" s="36">
        <v>44743</v>
      </c>
      <c r="C3312" s="37" t="s">
        <v>511</v>
      </c>
      <c r="D3312" s="35" t="s">
        <v>460</v>
      </c>
      <c r="E3312" s="35" t="s">
        <v>510</v>
      </c>
      <c r="F3312" s="37" t="s">
        <v>13</v>
      </c>
      <c r="G3312" s="38">
        <v>2014</v>
      </c>
      <c r="H3312" s="39" t="e">
        <v>#N/A</v>
      </c>
    </row>
    <row r="3313" spans="1:8" x14ac:dyDescent="0.2">
      <c r="A3313" s="35" t="s">
        <v>325</v>
      </c>
      <c r="B3313" s="36">
        <v>44743</v>
      </c>
      <c r="C3313" s="37" t="s">
        <v>509</v>
      </c>
      <c r="D3313" s="35" t="s">
        <v>460</v>
      </c>
      <c r="E3313" s="35" t="s">
        <v>422</v>
      </c>
      <c r="F3313" s="37" t="s">
        <v>245</v>
      </c>
      <c r="G3313" s="38">
        <v>2014</v>
      </c>
      <c r="H3313" s="39" t="e">
        <v>#N/A</v>
      </c>
    </row>
    <row r="3314" spans="1:8" x14ac:dyDescent="0.2">
      <c r="A3314" s="35" t="s">
        <v>325</v>
      </c>
      <c r="B3314" s="36">
        <v>44743</v>
      </c>
      <c r="C3314" s="37" t="s">
        <v>508</v>
      </c>
      <c r="D3314" s="35" t="s">
        <v>460</v>
      </c>
      <c r="E3314" s="35" t="s">
        <v>420</v>
      </c>
      <c r="F3314" s="37" t="s">
        <v>13</v>
      </c>
      <c r="G3314" s="38">
        <v>2014</v>
      </c>
      <c r="H3314" s="39">
        <v>119</v>
      </c>
    </row>
    <row r="3315" spans="1:8" x14ac:dyDescent="0.2">
      <c r="A3315" s="35" t="s">
        <v>325</v>
      </c>
      <c r="B3315" s="36">
        <v>44743</v>
      </c>
      <c r="C3315" s="37" t="s">
        <v>507</v>
      </c>
      <c r="D3315" s="35" t="s">
        <v>460</v>
      </c>
      <c r="E3315" s="35" t="s">
        <v>506</v>
      </c>
      <c r="F3315" s="37" t="s">
        <v>13</v>
      </c>
      <c r="G3315" s="38">
        <v>2014</v>
      </c>
      <c r="H3315" s="39">
        <v>91.636956521739137</v>
      </c>
    </row>
    <row r="3316" spans="1:8" x14ac:dyDescent="0.2">
      <c r="A3316" s="35" t="s">
        <v>325</v>
      </c>
      <c r="B3316" s="36">
        <v>44743</v>
      </c>
      <c r="C3316" s="37" t="s">
        <v>505</v>
      </c>
      <c r="D3316" s="35" t="s">
        <v>460</v>
      </c>
      <c r="E3316" s="35" t="s">
        <v>504</v>
      </c>
      <c r="F3316" s="37" t="s">
        <v>458</v>
      </c>
      <c r="G3316" s="38">
        <v>2014</v>
      </c>
      <c r="H3316" s="39">
        <v>23.135858802527917</v>
      </c>
    </row>
    <row r="3317" spans="1:8" x14ac:dyDescent="0.2">
      <c r="A3317" s="35" t="s">
        <v>325</v>
      </c>
      <c r="B3317" s="36">
        <v>44743</v>
      </c>
      <c r="C3317" s="37" t="s">
        <v>503</v>
      </c>
      <c r="D3317" s="35" t="s">
        <v>460</v>
      </c>
      <c r="E3317" s="35" t="s">
        <v>502</v>
      </c>
      <c r="F3317" s="37" t="s">
        <v>245</v>
      </c>
      <c r="G3317" s="38">
        <v>2014</v>
      </c>
      <c r="H3317" s="39">
        <v>32.202941176470588</v>
      </c>
    </row>
    <row r="3318" spans="1:8" x14ac:dyDescent="0.2">
      <c r="A3318" s="35" t="s">
        <v>325</v>
      </c>
      <c r="B3318" s="36">
        <v>44743</v>
      </c>
      <c r="C3318" s="37" t="s">
        <v>501</v>
      </c>
      <c r="D3318" s="35" t="s">
        <v>460</v>
      </c>
      <c r="E3318" s="35" t="s">
        <v>500</v>
      </c>
      <c r="F3318" s="37" t="s">
        <v>13</v>
      </c>
      <c r="G3318" s="38">
        <v>2014</v>
      </c>
      <c r="H3318" s="39">
        <v>39.173529411764711</v>
      </c>
    </row>
    <row r="3319" spans="1:8" x14ac:dyDescent="0.2">
      <c r="A3319" s="35" t="s">
        <v>325</v>
      </c>
      <c r="B3319" s="36">
        <v>44743</v>
      </c>
      <c r="C3319" s="37" t="s">
        <v>499</v>
      </c>
      <c r="D3319" s="35" t="s">
        <v>460</v>
      </c>
      <c r="E3319" s="35" t="s">
        <v>498</v>
      </c>
      <c r="F3319" s="37" t="s">
        <v>13</v>
      </c>
      <c r="G3319" s="38">
        <v>2014</v>
      </c>
      <c r="H3319" s="39">
        <v>172.94115304984871</v>
      </c>
    </row>
    <row r="3320" spans="1:8" x14ac:dyDescent="0.2">
      <c r="A3320" s="35" t="s">
        <v>325</v>
      </c>
      <c r="B3320" s="36">
        <v>44743</v>
      </c>
      <c r="C3320" s="37" t="s">
        <v>497</v>
      </c>
      <c r="D3320" s="35" t="s">
        <v>460</v>
      </c>
      <c r="E3320" s="35" t="s">
        <v>418</v>
      </c>
      <c r="F3320" s="37" t="s">
        <v>13</v>
      </c>
      <c r="G3320" s="38">
        <v>2014</v>
      </c>
      <c r="H3320" s="39">
        <v>33.610786728179932</v>
      </c>
    </row>
    <row r="3321" spans="1:8" x14ac:dyDescent="0.2">
      <c r="A3321" s="35" t="s">
        <v>325</v>
      </c>
      <c r="B3321" s="36">
        <v>44743</v>
      </c>
      <c r="C3321" s="37" t="s">
        <v>496</v>
      </c>
      <c r="D3321" s="35" t="s">
        <v>460</v>
      </c>
      <c r="E3321" s="35" t="s">
        <v>495</v>
      </c>
      <c r="F3321" s="37" t="s">
        <v>245</v>
      </c>
      <c r="G3321" s="38">
        <v>2014</v>
      </c>
      <c r="H3321" s="39">
        <v>30.328292682926829</v>
      </c>
    </row>
    <row r="3322" spans="1:8" x14ac:dyDescent="0.2">
      <c r="A3322" s="35" t="s">
        <v>325</v>
      </c>
      <c r="B3322" s="36">
        <v>44743</v>
      </c>
      <c r="C3322" s="37" t="s">
        <v>494</v>
      </c>
      <c r="D3322" s="35" t="s">
        <v>460</v>
      </c>
      <c r="E3322" s="35" t="s">
        <v>493</v>
      </c>
      <c r="F3322" s="37" t="s">
        <v>245</v>
      </c>
      <c r="G3322" s="38">
        <v>2014</v>
      </c>
      <c r="H3322" s="39">
        <v>28.130759585242345</v>
      </c>
    </row>
    <row r="3323" spans="1:8" x14ac:dyDescent="0.2">
      <c r="A3323" s="35" t="s">
        <v>325</v>
      </c>
      <c r="B3323" s="36">
        <v>44743</v>
      </c>
      <c r="C3323" s="37" t="s">
        <v>492</v>
      </c>
      <c r="D3323" s="35" t="s">
        <v>460</v>
      </c>
      <c r="E3323" s="35" t="s">
        <v>491</v>
      </c>
      <c r="F3323" s="37" t="s">
        <v>245</v>
      </c>
      <c r="G3323" s="38">
        <v>2014</v>
      </c>
      <c r="H3323" s="39">
        <v>30.059880814753146</v>
      </c>
    </row>
    <row r="3324" spans="1:8" x14ac:dyDescent="0.2">
      <c r="A3324" s="35" t="s">
        <v>325</v>
      </c>
      <c r="B3324" s="36">
        <v>44743</v>
      </c>
      <c r="C3324" s="37" t="s">
        <v>490</v>
      </c>
      <c r="D3324" s="35" t="s">
        <v>460</v>
      </c>
      <c r="E3324" s="35" t="s">
        <v>489</v>
      </c>
      <c r="F3324" s="37" t="s">
        <v>245</v>
      </c>
      <c r="G3324" s="38">
        <v>2014</v>
      </c>
      <c r="H3324" s="39" t="e">
        <v>#N/A</v>
      </c>
    </row>
    <row r="3325" spans="1:8" x14ac:dyDescent="0.2">
      <c r="A3325" s="35" t="s">
        <v>325</v>
      </c>
      <c r="B3325" s="36">
        <v>44743</v>
      </c>
      <c r="C3325" s="37" t="s">
        <v>488</v>
      </c>
      <c r="D3325" s="35" t="s">
        <v>460</v>
      </c>
      <c r="E3325" s="35" t="s">
        <v>487</v>
      </c>
      <c r="F3325" s="37" t="s">
        <v>245</v>
      </c>
      <c r="G3325" s="38">
        <v>2014</v>
      </c>
      <c r="H3325" s="39">
        <v>23.954043185643737</v>
      </c>
    </row>
    <row r="3326" spans="1:8" x14ac:dyDescent="0.2">
      <c r="A3326" s="35" t="s">
        <v>325</v>
      </c>
      <c r="B3326" s="36">
        <v>44743</v>
      </c>
      <c r="C3326" s="37" t="s">
        <v>486</v>
      </c>
      <c r="D3326" s="35" t="s">
        <v>460</v>
      </c>
      <c r="E3326" s="35" t="s">
        <v>485</v>
      </c>
      <c r="F3326" s="37" t="s">
        <v>245</v>
      </c>
      <c r="G3326" s="38">
        <v>2014</v>
      </c>
      <c r="H3326" s="39">
        <v>28.306621025641025</v>
      </c>
    </row>
    <row r="3327" spans="1:8" x14ac:dyDescent="0.2">
      <c r="A3327" s="35" t="s">
        <v>325</v>
      </c>
      <c r="B3327" s="36">
        <v>44743</v>
      </c>
      <c r="C3327" s="37" t="s">
        <v>484</v>
      </c>
      <c r="D3327" s="35" t="s">
        <v>460</v>
      </c>
      <c r="E3327" s="35" t="s">
        <v>483</v>
      </c>
      <c r="F3327" s="37" t="s">
        <v>13</v>
      </c>
      <c r="G3327" s="38">
        <v>2014</v>
      </c>
      <c r="H3327" s="39">
        <v>118.97163120567375</v>
      </c>
    </row>
    <row r="3328" spans="1:8" x14ac:dyDescent="0.2">
      <c r="A3328" s="35" t="s">
        <v>325</v>
      </c>
      <c r="B3328" s="36">
        <v>44743</v>
      </c>
      <c r="C3328" s="37" t="s">
        <v>482</v>
      </c>
      <c r="D3328" s="35" t="s">
        <v>460</v>
      </c>
      <c r="E3328" s="35" t="s">
        <v>481</v>
      </c>
      <c r="F3328" s="37" t="s">
        <v>13</v>
      </c>
      <c r="G3328" s="38">
        <v>2014</v>
      </c>
      <c r="H3328" s="39">
        <v>447.3320121065131</v>
      </c>
    </row>
    <row r="3329" spans="1:8" x14ac:dyDescent="0.2">
      <c r="A3329" s="35" t="s">
        <v>325</v>
      </c>
      <c r="B3329" s="36">
        <v>44743</v>
      </c>
      <c r="C3329" s="37" t="s">
        <v>480</v>
      </c>
      <c r="D3329" s="35" t="s">
        <v>460</v>
      </c>
      <c r="E3329" s="35" t="s">
        <v>479</v>
      </c>
      <c r="F3329" s="37" t="s">
        <v>13</v>
      </c>
      <c r="G3329" s="38">
        <v>2014</v>
      </c>
      <c r="H3329" s="39" t="e">
        <v>#N/A</v>
      </c>
    </row>
    <row r="3330" spans="1:8" x14ac:dyDescent="0.2">
      <c r="A3330" s="35" t="s">
        <v>325</v>
      </c>
      <c r="B3330" s="36">
        <v>44743</v>
      </c>
      <c r="C3330" s="37" t="s">
        <v>478</v>
      </c>
      <c r="D3330" s="35" t="s">
        <v>460</v>
      </c>
      <c r="E3330" s="35" t="s">
        <v>416</v>
      </c>
      <c r="F3330" s="37" t="s">
        <v>13</v>
      </c>
      <c r="G3330" s="38">
        <v>2014</v>
      </c>
      <c r="H3330" s="39">
        <v>36.254285714285722</v>
      </c>
    </row>
    <row r="3331" spans="1:8" x14ac:dyDescent="0.2">
      <c r="A3331" s="35" t="s">
        <v>325</v>
      </c>
      <c r="B3331" s="36">
        <v>44743</v>
      </c>
      <c r="C3331" s="37" t="s">
        <v>477</v>
      </c>
      <c r="D3331" s="35" t="s">
        <v>460</v>
      </c>
      <c r="E3331" s="35" t="s">
        <v>476</v>
      </c>
      <c r="F3331" s="37" t="s">
        <v>458</v>
      </c>
      <c r="G3331" s="38">
        <v>2014</v>
      </c>
      <c r="H3331" s="39">
        <v>185.94571452627036</v>
      </c>
    </row>
    <row r="3332" spans="1:8" x14ac:dyDescent="0.2">
      <c r="A3332" s="35" t="s">
        <v>325</v>
      </c>
      <c r="B3332" s="36">
        <v>44743</v>
      </c>
      <c r="C3332" s="37" t="s">
        <v>475</v>
      </c>
      <c r="D3332" s="35" t="s">
        <v>460</v>
      </c>
      <c r="E3332" s="35" t="s">
        <v>474</v>
      </c>
      <c r="F3332" s="37" t="s">
        <v>13</v>
      </c>
      <c r="G3332" s="38">
        <v>2014</v>
      </c>
      <c r="H3332" s="39">
        <v>546.71</v>
      </c>
    </row>
    <row r="3333" spans="1:8" x14ac:dyDescent="0.2">
      <c r="A3333" s="35" t="s">
        <v>325</v>
      </c>
      <c r="B3333" s="36">
        <v>44743</v>
      </c>
      <c r="C3333" s="37" t="s">
        <v>473</v>
      </c>
      <c r="D3333" s="35" t="s">
        <v>460</v>
      </c>
      <c r="E3333" s="35" t="s">
        <v>472</v>
      </c>
      <c r="F3333" s="37" t="s">
        <v>13</v>
      </c>
      <c r="G3333" s="38">
        <v>2014</v>
      </c>
      <c r="H3333" s="39">
        <v>56.95</v>
      </c>
    </row>
    <row r="3334" spans="1:8" x14ac:dyDescent="0.2">
      <c r="A3334" s="35" t="s">
        <v>325</v>
      </c>
      <c r="B3334" s="36">
        <v>44743</v>
      </c>
      <c r="C3334" s="37" t="s">
        <v>471</v>
      </c>
      <c r="D3334" s="35" t="s">
        <v>460</v>
      </c>
      <c r="E3334" s="35" t="s">
        <v>470</v>
      </c>
      <c r="F3334" s="37" t="s">
        <v>13</v>
      </c>
      <c r="G3334" s="38">
        <v>2014</v>
      </c>
      <c r="H3334" s="39">
        <v>200.82022264468247</v>
      </c>
    </row>
    <row r="3335" spans="1:8" x14ac:dyDescent="0.2">
      <c r="A3335" s="35" t="s">
        <v>325</v>
      </c>
      <c r="B3335" s="36">
        <v>44743</v>
      </c>
      <c r="C3335" s="37" t="s">
        <v>469</v>
      </c>
      <c r="D3335" s="35" t="s">
        <v>460</v>
      </c>
      <c r="E3335" s="35" t="s">
        <v>468</v>
      </c>
      <c r="F3335" s="37" t="s">
        <v>13</v>
      </c>
      <c r="G3335" s="38">
        <v>2014</v>
      </c>
      <c r="H3335" s="39">
        <v>107.74258883613871</v>
      </c>
    </row>
    <row r="3336" spans="1:8" x14ac:dyDescent="0.2">
      <c r="A3336" s="35" t="s">
        <v>325</v>
      </c>
      <c r="B3336" s="36">
        <v>44743</v>
      </c>
      <c r="C3336" s="37" t="s">
        <v>467</v>
      </c>
      <c r="D3336" s="35" t="s">
        <v>460</v>
      </c>
      <c r="E3336" s="35" t="s">
        <v>466</v>
      </c>
      <c r="F3336" s="37" t="s">
        <v>13</v>
      </c>
      <c r="G3336" s="38">
        <v>2014</v>
      </c>
      <c r="H3336" s="39">
        <v>45.659674011015852</v>
      </c>
    </row>
    <row r="3337" spans="1:8" x14ac:dyDescent="0.2">
      <c r="A3337" s="35" t="s">
        <v>325</v>
      </c>
      <c r="B3337" s="36">
        <v>44743</v>
      </c>
      <c r="C3337" s="37" t="s">
        <v>465</v>
      </c>
      <c r="D3337" s="35" t="s">
        <v>460</v>
      </c>
      <c r="E3337" s="35" t="s">
        <v>464</v>
      </c>
      <c r="F3337" s="37" t="s">
        <v>245</v>
      </c>
      <c r="G3337" s="38">
        <v>2014</v>
      </c>
      <c r="H3337" s="39" t="e">
        <v>#N/A</v>
      </c>
    </row>
    <row r="3338" spans="1:8" x14ac:dyDescent="0.2">
      <c r="A3338" s="35" t="s">
        <v>325</v>
      </c>
      <c r="B3338" s="36">
        <v>44743</v>
      </c>
      <c r="C3338" s="37" t="s">
        <v>463</v>
      </c>
      <c r="D3338" s="35" t="s">
        <v>460</v>
      </c>
      <c r="E3338" s="35" t="s">
        <v>462</v>
      </c>
      <c r="F3338" s="37" t="s">
        <v>13</v>
      </c>
      <c r="G3338" s="38">
        <v>2014</v>
      </c>
      <c r="H3338" s="39">
        <v>19.197303051809794</v>
      </c>
    </row>
    <row r="3339" spans="1:8" x14ac:dyDescent="0.2">
      <c r="A3339" s="35" t="s">
        <v>325</v>
      </c>
      <c r="B3339" s="36">
        <v>44743</v>
      </c>
      <c r="C3339" s="37" t="s">
        <v>461</v>
      </c>
      <c r="D3339" s="35" t="s">
        <v>460</v>
      </c>
      <c r="E3339" s="35" t="s">
        <v>459</v>
      </c>
      <c r="F3339" s="37" t="s">
        <v>458</v>
      </c>
      <c r="G3339" s="38">
        <v>2014</v>
      </c>
      <c r="H3339" s="39">
        <v>19.771221995377939</v>
      </c>
    </row>
    <row r="3340" spans="1:8" x14ac:dyDescent="0.2">
      <c r="A3340" s="35" t="s">
        <v>325</v>
      </c>
      <c r="B3340" s="36">
        <v>44743</v>
      </c>
      <c r="C3340" s="37" t="s">
        <v>457</v>
      </c>
      <c r="D3340" s="35" t="s">
        <v>414</v>
      </c>
      <c r="E3340" s="35" t="s">
        <v>456</v>
      </c>
      <c r="F3340" s="37" t="s">
        <v>13</v>
      </c>
      <c r="G3340" s="38">
        <v>2014</v>
      </c>
      <c r="H3340" s="39">
        <v>110.8859133126935</v>
      </c>
    </row>
    <row r="3341" spans="1:8" x14ac:dyDescent="0.2">
      <c r="A3341" s="35" t="s">
        <v>325</v>
      </c>
      <c r="B3341" s="36">
        <v>44743</v>
      </c>
      <c r="C3341" s="37" t="s">
        <v>455</v>
      </c>
      <c r="D3341" s="35" t="s">
        <v>414</v>
      </c>
      <c r="E3341" s="35" t="s">
        <v>454</v>
      </c>
      <c r="F3341" s="37" t="s">
        <v>13</v>
      </c>
      <c r="G3341" s="38">
        <v>2014</v>
      </c>
      <c r="H3341" s="39">
        <v>54.230077720207248</v>
      </c>
    </row>
    <row r="3342" spans="1:8" x14ac:dyDescent="0.2">
      <c r="A3342" s="35" t="s">
        <v>325</v>
      </c>
      <c r="B3342" s="36">
        <v>44743</v>
      </c>
      <c r="C3342" s="37" t="s">
        <v>453</v>
      </c>
      <c r="D3342" s="35" t="s">
        <v>414</v>
      </c>
      <c r="E3342" s="35" t="s">
        <v>452</v>
      </c>
      <c r="F3342" s="37" t="s">
        <v>13</v>
      </c>
      <c r="G3342" s="38">
        <v>2014</v>
      </c>
      <c r="H3342" s="39">
        <v>20.715199182839633</v>
      </c>
    </row>
    <row r="3343" spans="1:8" x14ac:dyDescent="0.2">
      <c r="A3343" s="35" t="s">
        <v>325</v>
      </c>
      <c r="B3343" s="36">
        <v>44743</v>
      </c>
      <c r="C3343" s="37" t="s">
        <v>451</v>
      </c>
      <c r="D3343" s="35" t="s">
        <v>414</v>
      </c>
      <c r="E3343" s="35" t="s">
        <v>653</v>
      </c>
      <c r="F3343" s="37" t="s">
        <v>13</v>
      </c>
      <c r="G3343" s="38">
        <v>2014</v>
      </c>
      <c r="H3343" s="39">
        <v>13.5</v>
      </c>
    </row>
    <row r="3344" spans="1:8" x14ac:dyDescent="0.2">
      <c r="A3344" s="35" t="s">
        <v>325</v>
      </c>
      <c r="B3344" s="36">
        <v>44743</v>
      </c>
      <c r="C3344" s="37" t="s">
        <v>449</v>
      </c>
      <c r="D3344" s="35" t="s">
        <v>414</v>
      </c>
      <c r="E3344" s="35" t="s">
        <v>448</v>
      </c>
      <c r="F3344" s="37" t="s">
        <v>13</v>
      </c>
      <c r="G3344" s="38">
        <v>2014</v>
      </c>
      <c r="H3344" s="39">
        <v>37.07</v>
      </c>
    </row>
    <row r="3345" spans="1:8" x14ac:dyDescent="0.2">
      <c r="A3345" s="35" t="s">
        <v>325</v>
      </c>
      <c r="B3345" s="36">
        <v>44743</v>
      </c>
      <c r="C3345" s="37" t="s">
        <v>447</v>
      </c>
      <c r="D3345" s="35" t="s">
        <v>414</v>
      </c>
      <c r="E3345" s="35" t="s">
        <v>446</v>
      </c>
      <c r="F3345" s="37" t="s">
        <v>13</v>
      </c>
      <c r="G3345" s="38">
        <v>2014</v>
      </c>
      <c r="H3345" s="39">
        <v>9.6852423223729467</v>
      </c>
    </row>
    <row r="3346" spans="1:8" x14ac:dyDescent="0.2">
      <c r="A3346" s="35" t="s">
        <v>325</v>
      </c>
      <c r="B3346" s="36">
        <v>44743</v>
      </c>
      <c r="C3346" s="37" t="s">
        <v>445</v>
      </c>
      <c r="D3346" s="35" t="s">
        <v>414</v>
      </c>
      <c r="E3346" s="35" t="s">
        <v>444</v>
      </c>
      <c r="F3346" s="37" t="s">
        <v>13</v>
      </c>
      <c r="G3346" s="38">
        <v>2014</v>
      </c>
      <c r="H3346" s="39">
        <v>12.232369942196531</v>
      </c>
    </row>
    <row r="3347" spans="1:8" x14ac:dyDescent="0.2">
      <c r="A3347" s="35" t="s">
        <v>325</v>
      </c>
      <c r="B3347" s="36">
        <v>44743</v>
      </c>
      <c r="C3347" s="37" t="s">
        <v>443</v>
      </c>
      <c r="D3347" s="35" t="s">
        <v>414</v>
      </c>
      <c r="E3347" s="35" t="s">
        <v>442</v>
      </c>
      <c r="F3347" s="37" t="s">
        <v>13</v>
      </c>
      <c r="G3347" s="38">
        <v>2014</v>
      </c>
      <c r="H3347" s="39">
        <v>29.01</v>
      </c>
    </row>
    <row r="3348" spans="1:8" x14ac:dyDescent="0.2">
      <c r="A3348" s="35" t="s">
        <v>325</v>
      </c>
      <c r="B3348" s="36">
        <v>44743</v>
      </c>
      <c r="C3348" s="37" t="s">
        <v>441</v>
      </c>
      <c r="D3348" s="35" t="s">
        <v>414</v>
      </c>
      <c r="E3348" s="35" t="s">
        <v>440</v>
      </c>
      <c r="F3348" s="37" t="s">
        <v>13</v>
      </c>
      <c r="G3348" s="38">
        <v>2014</v>
      </c>
      <c r="H3348" s="39" t="e">
        <v>#N/A</v>
      </c>
    </row>
    <row r="3349" spans="1:8" x14ac:dyDescent="0.2">
      <c r="A3349" s="35" t="s">
        <v>325</v>
      </c>
      <c r="B3349" s="36">
        <v>44743</v>
      </c>
      <c r="C3349" s="37" t="s">
        <v>439</v>
      </c>
      <c r="D3349" s="35" t="s">
        <v>414</v>
      </c>
      <c r="E3349" s="35" t="s">
        <v>438</v>
      </c>
      <c r="F3349" s="37" t="s">
        <v>13</v>
      </c>
      <c r="G3349" s="38">
        <v>2014</v>
      </c>
      <c r="H3349" s="39">
        <v>6.7700984149258083</v>
      </c>
    </row>
    <row r="3350" spans="1:8" x14ac:dyDescent="0.2">
      <c r="A3350" s="35" t="s">
        <v>325</v>
      </c>
      <c r="B3350" s="36">
        <v>44743</v>
      </c>
      <c r="C3350" s="37" t="s">
        <v>437</v>
      </c>
      <c r="D3350" s="35" t="s">
        <v>414</v>
      </c>
      <c r="E3350" s="35" t="s">
        <v>436</v>
      </c>
      <c r="F3350" s="37" t="s">
        <v>13</v>
      </c>
      <c r="G3350" s="38">
        <v>2014</v>
      </c>
      <c r="H3350" s="39">
        <v>13.5</v>
      </c>
    </row>
    <row r="3351" spans="1:8" x14ac:dyDescent="0.2">
      <c r="A3351" s="35" t="s">
        <v>325</v>
      </c>
      <c r="B3351" s="36">
        <v>44743</v>
      </c>
      <c r="C3351" s="37" t="s">
        <v>435</v>
      </c>
      <c r="D3351" s="35" t="s">
        <v>414</v>
      </c>
      <c r="E3351" s="35" t="s">
        <v>434</v>
      </c>
      <c r="F3351" s="37" t="s">
        <v>13</v>
      </c>
      <c r="G3351" s="38">
        <v>2014</v>
      </c>
      <c r="H3351" s="39" t="e">
        <v>#N/A</v>
      </c>
    </row>
    <row r="3352" spans="1:8" x14ac:dyDescent="0.2">
      <c r="A3352" s="35" t="s">
        <v>325</v>
      </c>
      <c r="B3352" s="36">
        <v>44743</v>
      </c>
      <c r="C3352" s="37" t="s">
        <v>433</v>
      </c>
      <c r="D3352" s="35" t="s">
        <v>414</v>
      </c>
      <c r="E3352" s="35" t="s">
        <v>432</v>
      </c>
      <c r="F3352" s="37" t="s">
        <v>13</v>
      </c>
      <c r="G3352" s="38">
        <v>2014</v>
      </c>
      <c r="H3352" s="39">
        <v>110</v>
      </c>
    </row>
    <row r="3353" spans="1:8" x14ac:dyDescent="0.2">
      <c r="A3353" s="35" t="s">
        <v>325</v>
      </c>
      <c r="B3353" s="36">
        <v>44743</v>
      </c>
      <c r="C3353" s="37" t="s">
        <v>431</v>
      </c>
      <c r="D3353" s="35" t="s">
        <v>414</v>
      </c>
      <c r="E3353" s="35" t="s">
        <v>430</v>
      </c>
      <c r="F3353" s="37" t="s">
        <v>13</v>
      </c>
      <c r="G3353" s="38">
        <v>2014</v>
      </c>
      <c r="H3353" s="39" t="e">
        <v>#N/A</v>
      </c>
    </row>
    <row r="3354" spans="1:8" x14ac:dyDescent="0.2">
      <c r="A3354" s="35" t="s">
        <v>325</v>
      </c>
      <c r="B3354" s="36">
        <v>44743</v>
      </c>
      <c r="C3354" s="37" t="s">
        <v>429</v>
      </c>
      <c r="D3354" s="35" t="s">
        <v>414</v>
      </c>
      <c r="E3354" s="35" t="s">
        <v>428</v>
      </c>
      <c r="F3354" s="37" t="s">
        <v>13</v>
      </c>
      <c r="G3354" s="38">
        <v>2014</v>
      </c>
      <c r="H3354" s="39" t="e">
        <v>#N/A</v>
      </c>
    </row>
    <row r="3355" spans="1:8" x14ac:dyDescent="0.2">
      <c r="A3355" s="35" t="s">
        <v>325</v>
      </c>
      <c r="B3355" s="36">
        <v>44743</v>
      </c>
      <c r="C3355" s="37" t="s">
        <v>427</v>
      </c>
      <c r="D3355" s="35" t="s">
        <v>414</v>
      </c>
      <c r="E3355" s="35" t="s">
        <v>426</v>
      </c>
      <c r="F3355" s="37" t="s">
        <v>13</v>
      </c>
      <c r="G3355" s="38">
        <v>2014</v>
      </c>
      <c r="H3355" s="39" t="e">
        <v>#N/A</v>
      </c>
    </row>
    <row r="3356" spans="1:8" x14ac:dyDescent="0.2">
      <c r="A3356" s="35" t="s">
        <v>325</v>
      </c>
      <c r="B3356" s="36">
        <v>44743</v>
      </c>
      <c r="C3356" s="37" t="s">
        <v>425</v>
      </c>
      <c r="D3356" s="35" t="s">
        <v>414</v>
      </c>
      <c r="E3356" s="35" t="s">
        <v>424</v>
      </c>
      <c r="F3356" s="37" t="s">
        <v>13</v>
      </c>
      <c r="G3356" s="38">
        <v>2014</v>
      </c>
      <c r="H3356" s="39">
        <v>41</v>
      </c>
    </row>
    <row r="3357" spans="1:8" x14ac:dyDescent="0.2">
      <c r="A3357" s="35" t="s">
        <v>325</v>
      </c>
      <c r="B3357" s="36">
        <v>44743</v>
      </c>
      <c r="C3357" s="37" t="s">
        <v>423</v>
      </c>
      <c r="D3357" s="35" t="s">
        <v>414</v>
      </c>
      <c r="E3357" s="35" t="s">
        <v>422</v>
      </c>
      <c r="F3357" s="37" t="s">
        <v>13</v>
      </c>
      <c r="G3357" s="38">
        <v>2014</v>
      </c>
      <c r="H3357" s="39">
        <v>50</v>
      </c>
    </row>
    <row r="3358" spans="1:8" x14ac:dyDescent="0.2">
      <c r="A3358" s="35" t="s">
        <v>325</v>
      </c>
      <c r="B3358" s="36">
        <v>44743</v>
      </c>
      <c r="C3358" s="37" t="s">
        <v>421</v>
      </c>
      <c r="D3358" s="35" t="s">
        <v>414</v>
      </c>
      <c r="E3358" s="35" t="s">
        <v>420</v>
      </c>
      <c r="F3358" s="37" t="s">
        <v>13</v>
      </c>
      <c r="G3358" s="38">
        <v>2014</v>
      </c>
      <c r="H3358" s="39">
        <v>16.64</v>
      </c>
    </row>
    <row r="3359" spans="1:8" x14ac:dyDescent="0.2">
      <c r="A3359" s="35" t="s">
        <v>325</v>
      </c>
      <c r="B3359" s="36">
        <v>44743</v>
      </c>
      <c r="C3359" s="37" t="s">
        <v>419</v>
      </c>
      <c r="D3359" s="35" t="s">
        <v>414</v>
      </c>
      <c r="E3359" s="35" t="s">
        <v>418</v>
      </c>
      <c r="F3359" s="37" t="s">
        <v>13</v>
      </c>
      <c r="G3359" s="38">
        <v>2014</v>
      </c>
      <c r="H3359" s="39">
        <v>7.7635757636616276</v>
      </c>
    </row>
    <row r="3360" spans="1:8" x14ac:dyDescent="0.2">
      <c r="A3360" s="35" t="s">
        <v>325</v>
      </c>
      <c r="B3360" s="36">
        <v>44743</v>
      </c>
      <c r="C3360" s="37" t="s">
        <v>417</v>
      </c>
      <c r="D3360" s="35" t="s">
        <v>414</v>
      </c>
      <c r="E3360" s="35" t="s">
        <v>416</v>
      </c>
      <c r="F3360" s="37" t="s">
        <v>13</v>
      </c>
      <c r="G3360" s="38">
        <v>2014</v>
      </c>
      <c r="H3360" s="39">
        <v>14.48256319160105</v>
      </c>
    </row>
    <row r="3361" spans="1:8" x14ac:dyDescent="0.2">
      <c r="A3361" s="35" t="s">
        <v>325</v>
      </c>
      <c r="B3361" s="36">
        <v>44743</v>
      </c>
      <c r="C3361" s="37" t="s">
        <v>415</v>
      </c>
      <c r="D3361" s="35" t="s">
        <v>414</v>
      </c>
      <c r="E3361" s="35" t="s">
        <v>413</v>
      </c>
      <c r="F3361" s="37" t="s">
        <v>13</v>
      </c>
      <c r="G3361" s="38">
        <v>2014</v>
      </c>
      <c r="H3361" s="39">
        <v>8.58</v>
      </c>
    </row>
    <row r="3362" spans="1:8" x14ac:dyDescent="0.2">
      <c r="A3362" s="35" t="s">
        <v>325</v>
      </c>
      <c r="B3362" s="36">
        <v>44743</v>
      </c>
      <c r="C3362" s="37" t="s">
        <v>412</v>
      </c>
      <c r="D3362" s="35" t="s">
        <v>118</v>
      </c>
      <c r="E3362" s="35" t="s">
        <v>144</v>
      </c>
      <c r="F3362" s="37" t="s">
        <v>13</v>
      </c>
      <c r="G3362" s="38">
        <v>2014</v>
      </c>
      <c r="H3362" s="39">
        <v>381.11234661251729</v>
      </c>
    </row>
    <row r="3363" spans="1:8" x14ac:dyDescent="0.2">
      <c r="A3363" s="35" t="s">
        <v>325</v>
      </c>
      <c r="B3363" s="36">
        <v>44743</v>
      </c>
      <c r="C3363" s="37" t="s">
        <v>411</v>
      </c>
      <c r="D3363" s="35" t="s">
        <v>118</v>
      </c>
      <c r="E3363" s="35" t="s">
        <v>410</v>
      </c>
      <c r="F3363" s="37" t="s">
        <v>13</v>
      </c>
      <c r="G3363" s="38">
        <v>2014</v>
      </c>
      <c r="H3363" s="39">
        <v>123.36434523718727</v>
      </c>
    </row>
    <row r="3364" spans="1:8" x14ac:dyDescent="0.2">
      <c r="A3364" s="35" t="s">
        <v>325</v>
      </c>
      <c r="B3364" s="36">
        <v>44743</v>
      </c>
      <c r="C3364" s="37" t="s">
        <v>409</v>
      </c>
      <c r="D3364" s="35" t="s">
        <v>118</v>
      </c>
      <c r="E3364" s="35" t="s">
        <v>142</v>
      </c>
      <c r="F3364" s="37" t="s">
        <v>13</v>
      </c>
      <c r="G3364" s="38">
        <v>2014</v>
      </c>
      <c r="H3364" s="39">
        <v>333.3710913771036</v>
      </c>
    </row>
    <row r="3365" spans="1:8" x14ac:dyDescent="0.2">
      <c r="A3365" s="35" t="s">
        <v>325</v>
      </c>
      <c r="B3365" s="36">
        <v>44743</v>
      </c>
      <c r="C3365" s="37" t="s">
        <v>408</v>
      </c>
      <c r="D3365" s="35" t="s">
        <v>118</v>
      </c>
      <c r="E3365" s="35" t="s">
        <v>140</v>
      </c>
      <c r="F3365" s="37" t="s">
        <v>13</v>
      </c>
      <c r="G3365" s="38">
        <v>2014</v>
      </c>
      <c r="H3365" s="39">
        <v>340.21756878935747</v>
      </c>
    </row>
    <row r="3366" spans="1:8" x14ac:dyDescent="0.2">
      <c r="A3366" s="35" t="s">
        <v>325</v>
      </c>
      <c r="B3366" s="36">
        <v>44743</v>
      </c>
      <c r="C3366" s="37" t="s">
        <v>407</v>
      </c>
      <c r="D3366" s="35" t="s">
        <v>118</v>
      </c>
      <c r="E3366" s="35" t="s">
        <v>138</v>
      </c>
      <c r="F3366" s="37" t="s">
        <v>13</v>
      </c>
      <c r="G3366" s="38">
        <v>2014</v>
      </c>
      <c r="H3366" s="39">
        <v>103.94677992198726</v>
      </c>
    </row>
    <row r="3367" spans="1:8" x14ac:dyDescent="0.2">
      <c r="A3367" s="35" t="s">
        <v>325</v>
      </c>
      <c r="B3367" s="36">
        <v>44743</v>
      </c>
      <c r="C3367" s="37" t="s">
        <v>406</v>
      </c>
      <c r="D3367" s="35" t="s">
        <v>118</v>
      </c>
      <c r="E3367" s="35" t="s">
        <v>136</v>
      </c>
      <c r="F3367" s="37" t="s">
        <v>13</v>
      </c>
      <c r="G3367" s="38">
        <v>2014</v>
      </c>
      <c r="H3367" s="39">
        <v>142.53383251326929</v>
      </c>
    </row>
    <row r="3368" spans="1:8" x14ac:dyDescent="0.2">
      <c r="A3368" s="35" t="s">
        <v>325</v>
      </c>
      <c r="B3368" s="36">
        <v>44743</v>
      </c>
      <c r="C3368" s="37" t="s">
        <v>405</v>
      </c>
      <c r="D3368" s="35" t="s">
        <v>118</v>
      </c>
      <c r="E3368" s="35" t="s">
        <v>134</v>
      </c>
      <c r="F3368" s="37" t="s">
        <v>13</v>
      </c>
      <c r="G3368" s="38">
        <v>2014</v>
      </c>
      <c r="H3368" s="39">
        <v>56.851130274289616</v>
      </c>
    </row>
    <row r="3369" spans="1:8" x14ac:dyDescent="0.2">
      <c r="A3369" s="35" t="s">
        <v>325</v>
      </c>
      <c r="B3369" s="36">
        <v>44743</v>
      </c>
      <c r="C3369" s="37" t="s">
        <v>404</v>
      </c>
      <c r="D3369" s="35" t="s">
        <v>118</v>
      </c>
      <c r="E3369" s="35" t="s">
        <v>132</v>
      </c>
      <c r="F3369" s="37" t="s">
        <v>13</v>
      </c>
      <c r="G3369" s="38">
        <v>2014</v>
      </c>
      <c r="H3369" s="39">
        <v>309.0833386910387</v>
      </c>
    </row>
    <row r="3370" spans="1:8" x14ac:dyDescent="0.2">
      <c r="A3370" s="35" t="s">
        <v>325</v>
      </c>
      <c r="B3370" s="36">
        <v>44743</v>
      </c>
      <c r="C3370" s="37" t="s">
        <v>403</v>
      </c>
      <c r="D3370" s="35" t="s">
        <v>118</v>
      </c>
      <c r="E3370" s="35" t="s">
        <v>130</v>
      </c>
      <c r="F3370" s="37" t="s">
        <v>13</v>
      </c>
      <c r="G3370" s="38">
        <v>2014</v>
      </c>
      <c r="H3370" s="39">
        <v>213.83727735420044</v>
      </c>
    </row>
    <row r="3371" spans="1:8" x14ac:dyDescent="0.2">
      <c r="A3371" s="35" t="s">
        <v>325</v>
      </c>
      <c r="B3371" s="36">
        <v>44743</v>
      </c>
      <c r="C3371" s="37" t="s">
        <v>402</v>
      </c>
      <c r="D3371" s="35" t="s">
        <v>118</v>
      </c>
      <c r="E3371" s="35" t="s">
        <v>128</v>
      </c>
      <c r="F3371" s="37" t="s">
        <v>13</v>
      </c>
      <c r="G3371" s="38">
        <v>2014</v>
      </c>
      <c r="H3371" s="39">
        <v>378.20503443775476</v>
      </c>
    </row>
    <row r="3372" spans="1:8" x14ac:dyDescent="0.2">
      <c r="A3372" s="35" t="s">
        <v>325</v>
      </c>
      <c r="B3372" s="36">
        <v>44743</v>
      </c>
      <c r="C3372" s="37" t="s">
        <v>401</v>
      </c>
      <c r="D3372" s="35" t="s">
        <v>118</v>
      </c>
      <c r="E3372" s="35" t="s">
        <v>126</v>
      </c>
      <c r="F3372" s="37" t="s">
        <v>13</v>
      </c>
      <c r="G3372" s="38">
        <v>2014</v>
      </c>
      <c r="H3372" s="39">
        <v>257.55352191986651</v>
      </c>
    </row>
    <row r="3373" spans="1:8" x14ac:dyDescent="0.2">
      <c r="A3373" s="35" t="s">
        <v>325</v>
      </c>
      <c r="B3373" s="36">
        <v>44743</v>
      </c>
      <c r="C3373" s="37" t="s">
        <v>400</v>
      </c>
      <c r="D3373" s="35" t="s">
        <v>118</v>
      </c>
      <c r="E3373" s="35" t="s">
        <v>124</v>
      </c>
      <c r="F3373" s="37" t="s">
        <v>13</v>
      </c>
      <c r="G3373" s="38">
        <v>2014</v>
      </c>
      <c r="H3373" s="39">
        <v>39.772879463888984</v>
      </c>
    </row>
    <row r="3374" spans="1:8" x14ac:dyDescent="0.2">
      <c r="A3374" s="35" t="s">
        <v>325</v>
      </c>
      <c r="B3374" s="36">
        <v>44743</v>
      </c>
      <c r="C3374" s="37" t="s">
        <v>399</v>
      </c>
      <c r="D3374" s="35" t="s">
        <v>118</v>
      </c>
      <c r="E3374" s="35" t="s">
        <v>398</v>
      </c>
      <c r="F3374" s="37" t="s">
        <v>13</v>
      </c>
      <c r="G3374" s="38">
        <v>2014</v>
      </c>
      <c r="H3374" s="39" t="e">
        <v>#N/A</v>
      </c>
    </row>
    <row r="3375" spans="1:8" x14ac:dyDescent="0.2">
      <c r="A3375" s="35" t="s">
        <v>325</v>
      </c>
      <c r="B3375" s="36">
        <v>44743</v>
      </c>
      <c r="C3375" s="37" t="s">
        <v>397</v>
      </c>
      <c r="D3375" s="35" t="s">
        <v>118</v>
      </c>
      <c r="E3375" s="35" t="s">
        <v>396</v>
      </c>
      <c r="F3375" s="37" t="s">
        <v>13</v>
      </c>
      <c r="G3375" s="38">
        <v>2014</v>
      </c>
      <c r="H3375" s="39" t="e">
        <v>#N/A</v>
      </c>
    </row>
    <row r="3376" spans="1:8" x14ac:dyDescent="0.2">
      <c r="A3376" s="35" t="s">
        <v>325</v>
      </c>
      <c r="B3376" s="36">
        <v>44743</v>
      </c>
      <c r="C3376" s="37" t="s">
        <v>395</v>
      </c>
      <c r="D3376" s="35" t="s">
        <v>118</v>
      </c>
      <c r="E3376" s="35" t="s">
        <v>122</v>
      </c>
      <c r="F3376" s="37" t="s">
        <v>13</v>
      </c>
      <c r="G3376" s="38">
        <v>2014</v>
      </c>
      <c r="H3376" s="39">
        <v>5.267347666119945</v>
      </c>
    </row>
    <row r="3377" spans="1:8" x14ac:dyDescent="0.2">
      <c r="A3377" s="35" t="s">
        <v>325</v>
      </c>
      <c r="B3377" s="36">
        <v>44743</v>
      </c>
      <c r="C3377" s="37" t="s">
        <v>394</v>
      </c>
      <c r="D3377" s="35" t="s">
        <v>118</v>
      </c>
      <c r="E3377" s="35" t="s">
        <v>120</v>
      </c>
      <c r="F3377" s="37" t="s">
        <v>13</v>
      </c>
      <c r="G3377" s="38">
        <v>2014</v>
      </c>
      <c r="H3377" s="39">
        <v>90.299191858832145</v>
      </c>
    </row>
    <row r="3378" spans="1:8" x14ac:dyDescent="0.2">
      <c r="A3378" s="35" t="s">
        <v>325</v>
      </c>
      <c r="B3378" s="36">
        <v>44743</v>
      </c>
      <c r="C3378" s="37" t="s">
        <v>393</v>
      </c>
      <c r="D3378" s="35" t="s">
        <v>118</v>
      </c>
      <c r="E3378" s="35" t="s">
        <v>392</v>
      </c>
      <c r="F3378" s="37" t="s">
        <v>13</v>
      </c>
      <c r="G3378" s="38">
        <v>2014</v>
      </c>
      <c r="H3378" s="39">
        <v>108.73208721877724</v>
      </c>
    </row>
    <row r="3379" spans="1:8" x14ac:dyDescent="0.2">
      <c r="A3379" s="35" t="s">
        <v>325</v>
      </c>
      <c r="B3379" s="36">
        <v>44743</v>
      </c>
      <c r="C3379" s="37" t="s">
        <v>391</v>
      </c>
      <c r="D3379" s="35" t="s">
        <v>118</v>
      </c>
      <c r="E3379" s="35" t="s">
        <v>390</v>
      </c>
      <c r="F3379" s="37" t="s">
        <v>13</v>
      </c>
      <c r="G3379" s="38">
        <v>2014</v>
      </c>
      <c r="H3379" s="39" t="e">
        <v>#N/A</v>
      </c>
    </row>
    <row r="3380" spans="1:8" x14ac:dyDescent="0.2">
      <c r="A3380" s="35" t="s">
        <v>325</v>
      </c>
      <c r="B3380" s="36">
        <v>44743</v>
      </c>
      <c r="C3380" s="37" t="s">
        <v>389</v>
      </c>
      <c r="D3380" s="35" t="s">
        <v>118</v>
      </c>
      <c r="E3380" s="35" t="s">
        <v>117</v>
      </c>
      <c r="F3380" s="37" t="s">
        <v>13</v>
      </c>
      <c r="G3380" s="38">
        <v>2014</v>
      </c>
      <c r="H3380" s="39">
        <v>10.424162204491996</v>
      </c>
    </row>
    <row r="3381" spans="1:8" x14ac:dyDescent="0.2">
      <c r="A3381" s="35" t="s">
        <v>325</v>
      </c>
      <c r="B3381" s="36">
        <v>44743</v>
      </c>
      <c r="C3381" s="37" t="s">
        <v>388</v>
      </c>
      <c r="D3381" s="35" t="s">
        <v>113</v>
      </c>
      <c r="E3381" s="35" t="s">
        <v>115</v>
      </c>
      <c r="F3381" s="37" t="s">
        <v>13</v>
      </c>
      <c r="G3381" s="38">
        <v>2014</v>
      </c>
      <c r="H3381" s="39">
        <v>55.313583333333327</v>
      </c>
    </row>
    <row r="3382" spans="1:8" x14ac:dyDescent="0.2">
      <c r="A3382" s="35" t="s">
        <v>325</v>
      </c>
      <c r="B3382" s="36">
        <v>44743</v>
      </c>
      <c r="C3382" s="37" t="s">
        <v>387</v>
      </c>
      <c r="D3382" s="35" t="s">
        <v>113</v>
      </c>
      <c r="E3382" s="35" t="s">
        <v>112</v>
      </c>
      <c r="F3382" s="37" t="s">
        <v>13</v>
      </c>
      <c r="G3382" s="38">
        <v>2014</v>
      </c>
      <c r="H3382" s="39">
        <v>27.57</v>
      </c>
    </row>
    <row r="3383" spans="1:8" x14ac:dyDescent="0.2">
      <c r="A3383" s="35" t="s">
        <v>325</v>
      </c>
      <c r="B3383" s="36">
        <v>44743</v>
      </c>
      <c r="C3383" s="37" t="s">
        <v>386</v>
      </c>
      <c r="D3383" s="35" t="s">
        <v>108</v>
      </c>
      <c r="E3383" s="35" t="s">
        <v>385</v>
      </c>
      <c r="F3383" s="37" t="s">
        <v>381</v>
      </c>
      <c r="G3383" s="38">
        <v>2014</v>
      </c>
      <c r="H3383" s="39" t="e">
        <v>#N/A</v>
      </c>
    </row>
    <row r="3384" spans="1:8" x14ac:dyDescent="0.2">
      <c r="A3384" s="35" t="s">
        <v>325</v>
      </c>
      <c r="B3384" s="36">
        <v>44743</v>
      </c>
      <c r="C3384" s="37" t="s">
        <v>384</v>
      </c>
      <c r="D3384" s="35" t="s">
        <v>108</v>
      </c>
      <c r="E3384" s="35" t="s">
        <v>377</v>
      </c>
      <c r="F3384" s="37" t="s">
        <v>381</v>
      </c>
      <c r="G3384" s="38">
        <v>2014</v>
      </c>
      <c r="H3384" s="39" t="e">
        <v>#N/A</v>
      </c>
    </row>
    <row r="3385" spans="1:8" x14ac:dyDescent="0.2">
      <c r="A3385" s="35" t="s">
        <v>325</v>
      </c>
      <c r="B3385" s="36">
        <v>44743</v>
      </c>
      <c r="C3385" s="37" t="s">
        <v>383</v>
      </c>
      <c r="D3385" s="35" t="s">
        <v>108</v>
      </c>
      <c r="E3385" s="35" t="s">
        <v>110</v>
      </c>
      <c r="F3385" s="37" t="s">
        <v>381</v>
      </c>
      <c r="G3385" s="38">
        <v>2014</v>
      </c>
      <c r="H3385" s="39">
        <v>64.679011383039864</v>
      </c>
    </row>
    <row r="3386" spans="1:8" x14ac:dyDescent="0.2">
      <c r="A3386" s="35" t="s">
        <v>325</v>
      </c>
      <c r="B3386" s="36">
        <v>44743</v>
      </c>
      <c r="C3386" s="37" t="s">
        <v>382</v>
      </c>
      <c r="D3386" s="35" t="s">
        <v>108</v>
      </c>
      <c r="E3386" s="35" t="s">
        <v>107</v>
      </c>
      <c r="F3386" s="37" t="s">
        <v>381</v>
      </c>
      <c r="G3386" s="38">
        <v>2014</v>
      </c>
      <c r="H3386" s="39">
        <v>46.835346211770954</v>
      </c>
    </row>
    <row r="3387" spans="1:8" x14ac:dyDescent="0.2">
      <c r="A3387" s="35" t="s">
        <v>325</v>
      </c>
      <c r="B3387" s="36">
        <v>44743</v>
      </c>
      <c r="C3387" s="37" t="s">
        <v>380</v>
      </c>
      <c r="D3387" s="35" t="s">
        <v>374</v>
      </c>
      <c r="E3387" s="35" t="s">
        <v>379</v>
      </c>
      <c r="F3387" s="37" t="s">
        <v>5</v>
      </c>
      <c r="G3387" s="38">
        <v>2014</v>
      </c>
      <c r="H3387" s="39" t="e">
        <v>#N/A</v>
      </c>
    </row>
    <row r="3388" spans="1:8" x14ac:dyDescent="0.2">
      <c r="A3388" s="35" t="s">
        <v>325</v>
      </c>
      <c r="B3388" s="36">
        <v>44743</v>
      </c>
      <c r="C3388" s="37" t="s">
        <v>378</v>
      </c>
      <c r="D3388" s="35" t="s">
        <v>374</v>
      </c>
      <c r="E3388" s="35" t="s">
        <v>377</v>
      </c>
      <c r="F3388" s="37" t="s">
        <v>5</v>
      </c>
      <c r="G3388" s="38">
        <v>2014</v>
      </c>
      <c r="H3388" s="39" t="e">
        <v>#N/A</v>
      </c>
    </row>
    <row r="3389" spans="1:8" x14ac:dyDescent="0.2">
      <c r="A3389" s="35" t="s">
        <v>325</v>
      </c>
      <c r="B3389" s="36">
        <v>44743</v>
      </c>
      <c r="C3389" s="37" t="s">
        <v>376</v>
      </c>
      <c r="D3389" s="35" t="s">
        <v>374</v>
      </c>
      <c r="E3389" s="35" t="s">
        <v>110</v>
      </c>
      <c r="F3389" s="37" t="s">
        <v>373</v>
      </c>
      <c r="G3389" s="38">
        <v>2014</v>
      </c>
      <c r="H3389" s="39" t="e">
        <v>#N/A</v>
      </c>
    </row>
    <row r="3390" spans="1:8" x14ac:dyDescent="0.2">
      <c r="A3390" s="35" t="s">
        <v>325</v>
      </c>
      <c r="B3390" s="36">
        <v>44743</v>
      </c>
      <c r="C3390" s="37" t="s">
        <v>375</v>
      </c>
      <c r="D3390" s="35" t="s">
        <v>374</v>
      </c>
      <c r="E3390" s="35" t="s">
        <v>107</v>
      </c>
      <c r="F3390" s="37" t="s">
        <v>373</v>
      </c>
      <c r="G3390" s="38">
        <v>2014</v>
      </c>
      <c r="H3390" s="39" t="e">
        <v>#N/A</v>
      </c>
    </row>
    <row r="3391" spans="1:8" x14ac:dyDescent="0.2">
      <c r="A3391" s="35" t="s">
        <v>325</v>
      </c>
      <c r="B3391" s="36">
        <v>44743</v>
      </c>
      <c r="C3391" s="37" t="s">
        <v>372</v>
      </c>
      <c r="D3391" s="35" t="s">
        <v>103</v>
      </c>
      <c r="E3391" s="35" t="s">
        <v>99</v>
      </c>
      <c r="F3391" s="37" t="s">
        <v>76</v>
      </c>
      <c r="G3391" s="38">
        <v>2014</v>
      </c>
      <c r="H3391" s="39">
        <v>82.432619762739407</v>
      </c>
    </row>
    <row r="3392" spans="1:8" x14ac:dyDescent="0.2">
      <c r="A3392" s="35" t="s">
        <v>325</v>
      </c>
      <c r="B3392" s="36">
        <v>44743</v>
      </c>
      <c r="C3392" s="37" t="s">
        <v>371</v>
      </c>
      <c r="D3392" s="35" t="s">
        <v>103</v>
      </c>
      <c r="E3392" s="35" t="s">
        <v>97</v>
      </c>
      <c r="F3392" s="37" t="s">
        <v>76</v>
      </c>
      <c r="G3392" s="38">
        <v>2014</v>
      </c>
      <c r="H3392" s="39">
        <v>101.18729933446049</v>
      </c>
    </row>
    <row r="3393" spans="1:8" x14ac:dyDescent="0.2">
      <c r="A3393" s="35" t="s">
        <v>325</v>
      </c>
      <c r="B3393" s="36">
        <v>44743</v>
      </c>
      <c r="C3393" s="37" t="s">
        <v>370</v>
      </c>
      <c r="D3393" s="35" t="s">
        <v>103</v>
      </c>
      <c r="E3393" s="35" t="s">
        <v>95</v>
      </c>
      <c r="F3393" s="37" t="s">
        <v>76</v>
      </c>
      <c r="G3393" s="38">
        <v>2014</v>
      </c>
      <c r="H3393" s="39">
        <v>102.43621386041998</v>
      </c>
    </row>
    <row r="3394" spans="1:8" x14ac:dyDescent="0.2">
      <c r="A3394" s="35" t="s">
        <v>325</v>
      </c>
      <c r="B3394" s="36">
        <v>44743</v>
      </c>
      <c r="C3394" s="37" t="s">
        <v>369</v>
      </c>
      <c r="D3394" s="35" t="s">
        <v>103</v>
      </c>
      <c r="E3394" s="35" t="s">
        <v>93</v>
      </c>
      <c r="F3394" s="37" t="s">
        <v>76</v>
      </c>
      <c r="G3394" s="38">
        <v>2014</v>
      </c>
      <c r="H3394" s="39">
        <v>101.79300334621156</v>
      </c>
    </row>
    <row r="3395" spans="1:8" x14ac:dyDescent="0.2">
      <c r="A3395" s="35" t="s">
        <v>325</v>
      </c>
      <c r="B3395" s="36">
        <v>44743</v>
      </c>
      <c r="C3395" s="37" t="s">
        <v>368</v>
      </c>
      <c r="D3395" s="35" t="s">
        <v>89</v>
      </c>
      <c r="E3395" s="35" t="s">
        <v>101</v>
      </c>
      <c r="F3395" s="37" t="s">
        <v>76</v>
      </c>
      <c r="G3395" s="38">
        <v>2014</v>
      </c>
      <c r="H3395" s="39">
        <v>52.725404261541733</v>
      </c>
    </row>
    <row r="3396" spans="1:8" x14ac:dyDescent="0.2">
      <c r="A3396" s="35" t="s">
        <v>325</v>
      </c>
      <c r="B3396" s="36">
        <v>44743</v>
      </c>
      <c r="C3396" s="37" t="s">
        <v>367</v>
      </c>
      <c r="D3396" s="35" t="s">
        <v>89</v>
      </c>
      <c r="E3396" s="35" t="s">
        <v>99</v>
      </c>
      <c r="F3396" s="37" t="s">
        <v>76</v>
      </c>
      <c r="G3396" s="38">
        <v>2014</v>
      </c>
      <c r="H3396" s="39">
        <v>78.050086769217259</v>
      </c>
    </row>
    <row r="3397" spans="1:8" x14ac:dyDescent="0.2">
      <c r="A3397" s="35" t="s">
        <v>325</v>
      </c>
      <c r="B3397" s="36">
        <v>44743</v>
      </c>
      <c r="C3397" s="37" t="s">
        <v>366</v>
      </c>
      <c r="D3397" s="35" t="s">
        <v>89</v>
      </c>
      <c r="E3397" s="35" t="s">
        <v>97</v>
      </c>
      <c r="F3397" s="37" t="s">
        <v>76</v>
      </c>
      <c r="G3397" s="38">
        <v>2014</v>
      </c>
      <c r="H3397" s="39">
        <v>98.324090118498773</v>
      </c>
    </row>
    <row r="3398" spans="1:8" x14ac:dyDescent="0.2">
      <c r="A3398" s="35" t="s">
        <v>325</v>
      </c>
      <c r="B3398" s="36">
        <v>44743</v>
      </c>
      <c r="C3398" s="37" t="s">
        <v>365</v>
      </c>
      <c r="D3398" s="35" t="s">
        <v>89</v>
      </c>
      <c r="E3398" s="35" t="s">
        <v>95</v>
      </c>
      <c r="F3398" s="37" t="s">
        <v>76</v>
      </c>
      <c r="G3398" s="38">
        <v>2014</v>
      </c>
      <c r="H3398" s="39">
        <v>100.24331184734035</v>
      </c>
    </row>
    <row r="3399" spans="1:8" x14ac:dyDescent="0.2">
      <c r="A3399" s="35" t="s">
        <v>325</v>
      </c>
      <c r="B3399" s="36">
        <v>44743</v>
      </c>
      <c r="C3399" s="37" t="s">
        <v>364</v>
      </c>
      <c r="D3399" s="35" t="s">
        <v>89</v>
      </c>
      <c r="E3399" s="35" t="s">
        <v>93</v>
      </c>
      <c r="F3399" s="37" t="s">
        <v>76</v>
      </c>
      <c r="G3399" s="38">
        <v>2014</v>
      </c>
      <c r="H3399" s="39">
        <v>97.986743868815338</v>
      </c>
    </row>
    <row r="3400" spans="1:8" x14ac:dyDescent="0.2">
      <c r="A3400" s="35" t="s">
        <v>325</v>
      </c>
      <c r="B3400" s="36">
        <v>44743</v>
      </c>
      <c r="C3400" s="37" t="s">
        <v>363</v>
      </c>
      <c r="D3400" s="35" t="s">
        <v>89</v>
      </c>
      <c r="E3400" s="35" t="s">
        <v>91</v>
      </c>
      <c r="F3400" s="37" t="s">
        <v>76</v>
      </c>
      <c r="G3400" s="38">
        <v>2014</v>
      </c>
      <c r="H3400" s="39">
        <v>74.397359882139327</v>
      </c>
    </row>
    <row r="3401" spans="1:8" x14ac:dyDescent="0.2">
      <c r="A3401" s="35" t="s">
        <v>325</v>
      </c>
      <c r="B3401" s="36">
        <v>44743</v>
      </c>
      <c r="C3401" s="37" t="s">
        <v>362</v>
      </c>
      <c r="D3401" s="35" t="s">
        <v>89</v>
      </c>
      <c r="E3401" s="35" t="s">
        <v>88</v>
      </c>
      <c r="F3401" s="37" t="s">
        <v>76</v>
      </c>
      <c r="G3401" s="38">
        <v>2014</v>
      </c>
      <c r="H3401" s="39">
        <v>80.861968320735954</v>
      </c>
    </row>
    <row r="3402" spans="1:8" x14ac:dyDescent="0.2">
      <c r="A3402" s="35" t="s">
        <v>325</v>
      </c>
      <c r="B3402" s="36">
        <v>44743</v>
      </c>
      <c r="C3402" s="37" t="s">
        <v>361</v>
      </c>
      <c r="D3402" s="35" t="s">
        <v>86</v>
      </c>
      <c r="E3402" s="35" t="s">
        <v>77</v>
      </c>
      <c r="F3402" s="37" t="s">
        <v>76</v>
      </c>
      <c r="G3402" s="38">
        <v>2014</v>
      </c>
      <c r="H3402" s="39">
        <v>39.076829338225814</v>
      </c>
    </row>
    <row r="3403" spans="1:8" x14ac:dyDescent="0.2">
      <c r="A3403" s="35" t="s">
        <v>325</v>
      </c>
      <c r="B3403" s="36">
        <v>44743</v>
      </c>
      <c r="C3403" s="37" t="s">
        <v>360</v>
      </c>
      <c r="D3403" s="35" t="s">
        <v>81</v>
      </c>
      <c r="E3403" s="35" t="s">
        <v>77</v>
      </c>
      <c r="F3403" s="37" t="s">
        <v>76</v>
      </c>
      <c r="G3403" s="38">
        <v>2014</v>
      </c>
      <c r="H3403" s="39">
        <v>36.08470450902373</v>
      </c>
    </row>
    <row r="3404" spans="1:8" x14ac:dyDescent="0.2">
      <c r="A3404" s="35" t="s">
        <v>325</v>
      </c>
      <c r="B3404" s="36">
        <v>44743</v>
      </c>
      <c r="C3404" s="37" t="s">
        <v>359</v>
      </c>
      <c r="D3404" s="35" t="s">
        <v>81</v>
      </c>
      <c r="E3404" s="35" t="s">
        <v>83</v>
      </c>
      <c r="F3404" s="37" t="s">
        <v>76</v>
      </c>
      <c r="G3404" s="38">
        <v>2014</v>
      </c>
      <c r="H3404" s="39">
        <v>39.863544883270329</v>
      </c>
    </row>
    <row r="3405" spans="1:8" x14ac:dyDescent="0.2">
      <c r="A3405" s="35" t="s">
        <v>325</v>
      </c>
      <c r="B3405" s="36">
        <v>44743</v>
      </c>
      <c r="C3405" s="37" t="s">
        <v>358</v>
      </c>
      <c r="D3405" s="35" t="s">
        <v>81</v>
      </c>
      <c r="E3405" s="35" t="s">
        <v>80</v>
      </c>
      <c r="F3405" s="37" t="s">
        <v>76</v>
      </c>
      <c r="G3405" s="38">
        <v>2014</v>
      </c>
      <c r="H3405" s="39">
        <v>47.999357068873316</v>
      </c>
    </row>
    <row r="3406" spans="1:8" x14ac:dyDescent="0.2">
      <c r="A3406" s="35" t="s">
        <v>325</v>
      </c>
      <c r="B3406" s="36">
        <v>44743</v>
      </c>
      <c r="C3406" s="37" t="s">
        <v>357</v>
      </c>
      <c r="D3406" s="35" t="s">
        <v>78</v>
      </c>
      <c r="E3406" s="35" t="s">
        <v>77</v>
      </c>
      <c r="F3406" s="37" t="s">
        <v>76</v>
      </c>
      <c r="G3406" s="38">
        <v>2014</v>
      </c>
      <c r="H3406" s="39">
        <v>46.43723265858025</v>
      </c>
    </row>
    <row r="3407" spans="1:8" x14ac:dyDescent="0.2">
      <c r="A3407" s="35" t="s">
        <v>325</v>
      </c>
      <c r="B3407" s="36">
        <v>44743</v>
      </c>
      <c r="C3407" s="37" t="s">
        <v>356</v>
      </c>
      <c r="D3407" s="35" t="s">
        <v>72</v>
      </c>
      <c r="E3407" s="35" t="s">
        <v>74</v>
      </c>
      <c r="F3407" s="37" t="s">
        <v>70</v>
      </c>
      <c r="G3407" s="38">
        <v>2014</v>
      </c>
      <c r="H3407" s="39">
        <v>41.164927473870783</v>
      </c>
    </row>
    <row r="3408" spans="1:8" x14ac:dyDescent="0.2">
      <c r="A3408" s="35" t="s">
        <v>325</v>
      </c>
      <c r="B3408" s="36">
        <v>44743</v>
      </c>
      <c r="C3408" s="37" t="s">
        <v>355</v>
      </c>
      <c r="D3408" s="35" t="s">
        <v>72</v>
      </c>
      <c r="E3408" s="35" t="s">
        <v>71</v>
      </c>
      <c r="F3408" s="37" t="s">
        <v>70</v>
      </c>
      <c r="G3408" s="38">
        <v>2014</v>
      </c>
      <c r="H3408" s="39">
        <v>61.31239064131708</v>
      </c>
    </row>
    <row r="3409" spans="1:8" x14ac:dyDescent="0.2">
      <c r="A3409" s="35" t="s">
        <v>325</v>
      </c>
      <c r="B3409" s="36">
        <v>44743</v>
      </c>
      <c r="C3409" s="37" t="s">
        <v>354</v>
      </c>
      <c r="D3409" s="35" t="s">
        <v>44</v>
      </c>
      <c r="E3409" s="35" t="s">
        <v>68</v>
      </c>
      <c r="F3409" s="37" t="s">
        <v>13</v>
      </c>
      <c r="G3409" s="38">
        <v>2014</v>
      </c>
      <c r="H3409" s="39">
        <v>30.7</v>
      </c>
    </row>
    <row r="3410" spans="1:8" x14ac:dyDescent="0.2">
      <c r="A3410" s="35" t="s">
        <v>325</v>
      </c>
      <c r="B3410" s="36">
        <v>44743</v>
      </c>
      <c r="C3410" s="37" t="s">
        <v>353</v>
      </c>
      <c r="D3410" s="35" t="s">
        <v>44</v>
      </c>
      <c r="E3410" s="35" t="s">
        <v>66</v>
      </c>
      <c r="F3410" s="37" t="s">
        <v>13</v>
      </c>
      <c r="G3410" s="38">
        <v>2014</v>
      </c>
      <c r="H3410" s="39">
        <v>35.549999999999997</v>
      </c>
    </row>
    <row r="3411" spans="1:8" x14ac:dyDescent="0.2">
      <c r="A3411" s="35" t="s">
        <v>325</v>
      </c>
      <c r="B3411" s="36">
        <v>44743</v>
      </c>
      <c r="C3411" s="37" t="s">
        <v>352</v>
      </c>
      <c r="D3411" s="35" t="s">
        <v>44</v>
      </c>
      <c r="E3411" s="35" t="s">
        <v>64</v>
      </c>
      <c r="F3411" s="37" t="s">
        <v>13</v>
      </c>
      <c r="G3411" s="38">
        <v>2014</v>
      </c>
      <c r="H3411" s="39">
        <v>8.15</v>
      </c>
    </row>
    <row r="3412" spans="1:8" x14ac:dyDescent="0.2">
      <c r="A3412" s="35" t="s">
        <v>325</v>
      </c>
      <c r="B3412" s="36">
        <v>44743</v>
      </c>
      <c r="C3412" s="37" t="s">
        <v>351</v>
      </c>
      <c r="D3412" s="35" t="s">
        <v>44</v>
      </c>
      <c r="E3412" s="35" t="s">
        <v>62</v>
      </c>
      <c r="F3412" s="37" t="s">
        <v>13</v>
      </c>
      <c r="G3412" s="38">
        <v>2014</v>
      </c>
      <c r="H3412" s="39">
        <v>25.83</v>
      </c>
    </row>
    <row r="3413" spans="1:8" x14ac:dyDescent="0.2">
      <c r="A3413" s="35" t="s">
        <v>325</v>
      </c>
      <c r="B3413" s="36">
        <v>44743</v>
      </c>
      <c r="C3413" s="37" t="s">
        <v>350</v>
      </c>
      <c r="D3413" s="35" t="s">
        <v>44</v>
      </c>
      <c r="E3413" s="35" t="s">
        <v>60</v>
      </c>
      <c r="F3413" s="37" t="s">
        <v>13</v>
      </c>
      <c r="G3413" s="38">
        <v>2014</v>
      </c>
      <c r="H3413" s="39">
        <v>28.57</v>
      </c>
    </row>
    <row r="3414" spans="1:8" x14ac:dyDescent="0.2">
      <c r="A3414" s="35" t="s">
        <v>325</v>
      </c>
      <c r="B3414" s="36">
        <v>44743</v>
      </c>
      <c r="C3414" s="37" t="s">
        <v>349</v>
      </c>
      <c r="D3414" s="35" t="s">
        <v>44</v>
      </c>
      <c r="E3414" s="35" t="s">
        <v>58</v>
      </c>
      <c r="F3414" s="37" t="s">
        <v>13</v>
      </c>
      <c r="G3414" s="38">
        <v>2014</v>
      </c>
      <c r="H3414" s="39">
        <v>34.71</v>
      </c>
    </row>
    <row r="3415" spans="1:8" x14ac:dyDescent="0.2">
      <c r="A3415" s="35" t="s">
        <v>325</v>
      </c>
      <c r="B3415" s="36">
        <v>44743</v>
      </c>
      <c r="C3415" s="37" t="s">
        <v>348</v>
      </c>
      <c r="D3415" s="35" t="s">
        <v>44</v>
      </c>
      <c r="E3415" s="35" t="s">
        <v>56</v>
      </c>
      <c r="F3415" s="37" t="s">
        <v>13</v>
      </c>
      <c r="G3415" s="38">
        <v>2014</v>
      </c>
      <c r="H3415" s="39">
        <v>35.83</v>
      </c>
    </row>
    <row r="3416" spans="1:8" x14ac:dyDescent="0.2">
      <c r="A3416" s="35" t="s">
        <v>325</v>
      </c>
      <c r="B3416" s="36">
        <v>44743</v>
      </c>
      <c r="C3416" s="37" t="s">
        <v>347</v>
      </c>
      <c r="D3416" s="35" t="s">
        <v>44</v>
      </c>
      <c r="E3416" s="35" t="s">
        <v>54</v>
      </c>
      <c r="F3416" s="37" t="s">
        <v>13</v>
      </c>
      <c r="G3416" s="38">
        <v>2014</v>
      </c>
      <c r="H3416" s="39">
        <v>35.65</v>
      </c>
    </row>
    <row r="3417" spans="1:8" x14ac:dyDescent="0.2">
      <c r="A3417" s="35" t="s">
        <v>325</v>
      </c>
      <c r="B3417" s="36">
        <v>44743</v>
      </c>
      <c r="C3417" s="37" t="s">
        <v>346</v>
      </c>
      <c r="D3417" s="35" t="s">
        <v>44</v>
      </c>
      <c r="E3417" s="35" t="s">
        <v>52</v>
      </c>
      <c r="F3417" s="37" t="s">
        <v>13</v>
      </c>
      <c r="G3417" s="38">
        <v>2014</v>
      </c>
      <c r="H3417" s="39">
        <v>33.81</v>
      </c>
    </row>
    <row r="3418" spans="1:8" x14ac:dyDescent="0.2">
      <c r="A3418" s="35" t="s">
        <v>325</v>
      </c>
      <c r="B3418" s="36">
        <v>44743</v>
      </c>
      <c r="C3418" s="37" t="s">
        <v>345</v>
      </c>
      <c r="D3418" s="35" t="s">
        <v>44</v>
      </c>
      <c r="E3418" s="35" t="s">
        <v>50</v>
      </c>
      <c r="F3418" s="37" t="s">
        <v>13</v>
      </c>
      <c r="G3418" s="38">
        <v>2014</v>
      </c>
      <c r="H3418" s="39">
        <v>32.44</v>
      </c>
    </row>
    <row r="3419" spans="1:8" x14ac:dyDescent="0.2">
      <c r="A3419" s="35" t="s">
        <v>325</v>
      </c>
      <c r="B3419" s="36">
        <v>44743</v>
      </c>
      <c r="C3419" s="37" t="s">
        <v>344</v>
      </c>
      <c r="D3419" s="35" t="s">
        <v>44</v>
      </c>
      <c r="E3419" s="35" t="s">
        <v>48</v>
      </c>
      <c r="F3419" s="37" t="s">
        <v>13</v>
      </c>
      <c r="G3419" s="38">
        <v>2014</v>
      </c>
      <c r="H3419" s="39">
        <v>34.49</v>
      </c>
    </row>
    <row r="3420" spans="1:8" x14ac:dyDescent="0.2">
      <c r="A3420" s="35" t="s">
        <v>325</v>
      </c>
      <c r="B3420" s="36">
        <v>44743</v>
      </c>
      <c r="C3420" s="37" t="s">
        <v>343</v>
      </c>
      <c r="D3420" s="35" t="s">
        <v>44</v>
      </c>
      <c r="E3420" s="35" t="s">
        <v>46</v>
      </c>
      <c r="F3420" s="37" t="s">
        <v>13</v>
      </c>
      <c r="G3420" s="38">
        <v>2014</v>
      </c>
      <c r="H3420" s="39">
        <v>44.02</v>
      </c>
    </row>
    <row r="3421" spans="1:8" x14ac:dyDescent="0.2">
      <c r="A3421" s="35" t="s">
        <v>325</v>
      </c>
      <c r="B3421" s="36">
        <v>44743</v>
      </c>
      <c r="C3421" s="37" t="s">
        <v>342</v>
      </c>
      <c r="D3421" s="35" t="s">
        <v>44</v>
      </c>
      <c r="E3421" s="35" t="s">
        <v>43</v>
      </c>
      <c r="F3421" s="37" t="s">
        <v>13</v>
      </c>
      <c r="G3421" s="38">
        <v>2014</v>
      </c>
      <c r="H3421" s="39">
        <v>37.76</v>
      </c>
    </row>
    <row r="3422" spans="1:8" x14ac:dyDescent="0.2">
      <c r="A3422" s="35" t="s">
        <v>325</v>
      </c>
      <c r="B3422" s="36">
        <v>44743</v>
      </c>
      <c r="C3422" s="37" t="s">
        <v>341</v>
      </c>
      <c r="D3422" s="35" t="s">
        <v>15</v>
      </c>
      <c r="E3422" s="35" t="s">
        <v>41</v>
      </c>
      <c r="F3422" s="37" t="s">
        <v>13</v>
      </c>
      <c r="G3422" s="38">
        <v>2014</v>
      </c>
      <c r="H3422" s="39">
        <v>15.328749999999999</v>
      </c>
    </row>
    <row r="3423" spans="1:8" x14ac:dyDescent="0.2">
      <c r="A3423" s="35" t="s">
        <v>325</v>
      </c>
      <c r="B3423" s="36">
        <v>44743</v>
      </c>
      <c r="C3423" s="37" t="s">
        <v>340</v>
      </c>
      <c r="D3423" s="35" t="s">
        <v>15</v>
      </c>
      <c r="E3423" s="35" t="s">
        <v>39</v>
      </c>
      <c r="F3423" s="37" t="s">
        <v>13</v>
      </c>
      <c r="G3423" s="38">
        <v>2014</v>
      </c>
      <c r="H3423" s="39">
        <v>15.332727</v>
      </c>
    </row>
    <row r="3424" spans="1:8" x14ac:dyDescent="0.2">
      <c r="A3424" s="35" t="s">
        <v>325</v>
      </c>
      <c r="B3424" s="36">
        <v>44743</v>
      </c>
      <c r="C3424" s="37" t="s">
        <v>339</v>
      </c>
      <c r="D3424" s="35" t="s">
        <v>15</v>
      </c>
      <c r="E3424" s="35" t="s">
        <v>37</v>
      </c>
      <c r="F3424" s="37" t="s">
        <v>13</v>
      </c>
      <c r="G3424" s="38">
        <v>2014</v>
      </c>
      <c r="H3424" s="39">
        <v>14.033333000000001</v>
      </c>
    </row>
    <row r="3425" spans="1:8" x14ac:dyDescent="0.2">
      <c r="A3425" s="35" t="s">
        <v>325</v>
      </c>
      <c r="B3425" s="36">
        <v>44743</v>
      </c>
      <c r="C3425" s="37" t="s">
        <v>338</v>
      </c>
      <c r="D3425" s="35" t="s">
        <v>15</v>
      </c>
      <c r="E3425" s="35" t="s">
        <v>35</v>
      </c>
      <c r="F3425" s="37" t="s">
        <v>13</v>
      </c>
      <c r="G3425" s="38">
        <v>2014</v>
      </c>
      <c r="H3425" s="39">
        <v>16.466667000000001</v>
      </c>
    </row>
    <row r="3426" spans="1:8" x14ac:dyDescent="0.2">
      <c r="A3426" s="35" t="s">
        <v>325</v>
      </c>
      <c r="B3426" s="36">
        <v>44743</v>
      </c>
      <c r="C3426" s="37" t="s">
        <v>337</v>
      </c>
      <c r="D3426" s="35" t="s">
        <v>15</v>
      </c>
      <c r="E3426" s="35" t="s">
        <v>33</v>
      </c>
      <c r="F3426" s="37" t="s">
        <v>13</v>
      </c>
      <c r="G3426" s="38">
        <v>2014</v>
      </c>
      <c r="H3426" s="39">
        <v>14.953333000000001</v>
      </c>
    </row>
    <row r="3427" spans="1:8" x14ac:dyDescent="0.2">
      <c r="A3427" s="35" t="s">
        <v>325</v>
      </c>
      <c r="B3427" s="36">
        <v>44743</v>
      </c>
      <c r="C3427" s="37" t="s">
        <v>336</v>
      </c>
      <c r="D3427" s="35" t="s">
        <v>15</v>
      </c>
      <c r="E3427" s="35" t="s">
        <v>31</v>
      </c>
      <c r="F3427" s="37" t="s">
        <v>13</v>
      </c>
      <c r="G3427" s="38">
        <v>2014</v>
      </c>
      <c r="H3427" s="39">
        <v>9.9091670000000001</v>
      </c>
    </row>
    <row r="3428" spans="1:8" x14ac:dyDescent="0.2">
      <c r="A3428" s="35" t="s">
        <v>325</v>
      </c>
      <c r="B3428" s="36">
        <v>44743</v>
      </c>
      <c r="C3428" s="37" t="s">
        <v>335</v>
      </c>
      <c r="D3428" s="35" t="s">
        <v>15</v>
      </c>
      <c r="E3428" s="35" t="s">
        <v>29</v>
      </c>
      <c r="F3428" s="37" t="s">
        <v>13</v>
      </c>
      <c r="G3428" s="38">
        <v>2014</v>
      </c>
      <c r="H3428" s="39">
        <v>10.284167</v>
      </c>
    </row>
    <row r="3429" spans="1:8" x14ac:dyDescent="0.2">
      <c r="A3429" s="35" t="s">
        <v>325</v>
      </c>
      <c r="B3429" s="36">
        <v>44743</v>
      </c>
      <c r="C3429" s="37" t="s">
        <v>334</v>
      </c>
      <c r="D3429" s="35" t="s">
        <v>15</v>
      </c>
      <c r="E3429" s="35" t="s">
        <v>27</v>
      </c>
      <c r="F3429" s="37" t="s">
        <v>13</v>
      </c>
      <c r="G3429" s="38">
        <v>2014</v>
      </c>
      <c r="H3429" s="39">
        <v>23.901817999999999</v>
      </c>
    </row>
    <row r="3430" spans="1:8" x14ac:dyDescent="0.2">
      <c r="A3430" s="35" t="s">
        <v>325</v>
      </c>
      <c r="B3430" s="36">
        <v>44743</v>
      </c>
      <c r="C3430" s="37" t="s">
        <v>333</v>
      </c>
      <c r="D3430" s="35" t="s">
        <v>15</v>
      </c>
      <c r="E3430" s="35" t="s">
        <v>25</v>
      </c>
      <c r="F3430" s="37" t="s">
        <v>13</v>
      </c>
      <c r="G3430" s="38">
        <v>2014</v>
      </c>
      <c r="H3430" s="39">
        <v>47.15</v>
      </c>
    </row>
    <row r="3431" spans="1:8" x14ac:dyDescent="0.2">
      <c r="A3431" s="35" t="s">
        <v>325</v>
      </c>
      <c r="B3431" s="36">
        <v>44743</v>
      </c>
      <c r="C3431" s="37" t="s">
        <v>332</v>
      </c>
      <c r="D3431" s="35" t="s">
        <v>15</v>
      </c>
      <c r="E3431" s="35" t="s">
        <v>23</v>
      </c>
      <c r="F3431" s="37" t="s">
        <v>13</v>
      </c>
      <c r="G3431" s="38">
        <v>2014</v>
      </c>
      <c r="H3431" s="39">
        <v>51.75</v>
      </c>
    </row>
    <row r="3432" spans="1:8" x14ac:dyDescent="0.2">
      <c r="A3432" s="35" t="s">
        <v>325</v>
      </c>
      <c r="B3432" s="36">
        <v>44743</v>
      </c>
      <c r="C3432" s="37" t="s">
        <v>331</v>
      </c>
      <c r="D3432" s="35" t="s">
        <v>15</v>
      </c>
      <c r="E3432" s="35" t="s">
        <v>21</v>
      </c>
      <c r="F3432" s="37" t="s">
        <v>13</v>
      </c>
      <c r="G3432" s="38">
        <v>2014</v>
      </c>
      <c r="H3432" s="39">
        <v>43.204999999999998</v>
      </c>
    </row>
    <row r="3433" spans="1:8" x14ac:dyDescent="0.2">
      <c r="A3433" s="35" t="s">
        <v>325</v>
      </c>
      <c r="B3433" s="36">
        <v>44743</v>
      </c>
      <c r="C3433" s="37" t="s">
        <v>330</v>
      </c>
      <c r="D3433" s="35" t="s">
        <v>15</v>
      </c>
      <c r="E3433" s="35" t="s">
        <v>19</v>
      </c>
      <c r="F3433" s="37" t="s">
        <v>13</v>
      </c>
      <c r="G3433" s="38">
        <v>2014</v>
      </c>
      <c r="H3433" s="39">
        <v>45.930833</v>
      </c>
    </row>
    <row r="3434" spans="1:8" x14ac:dyDescent="0.2">
      <c r="A3434" s="35" t="s">
        <v>325</v>
      </c>
      <c r="B3434" s="36">
        <v>44743</v>
      </c>
      <c r="C3434" s="37" t="s">
        <v>329</v>
      </c>
      <c r="D3434" s="35" t="s">
        <v>15</v>
      </c>
      <c r="E3434" s="35" t="s">
        <v>17</v>
      </c>
      <c r="F3434" s="37" t="s">
        <v>13</v>
      </c>
      <c r="G3434" s="38">
        <v>2014</v>
      </c>
      <c r="H3434" s="39">
        <v>15.225555999999999</v>
      </c>
    </row>
    <row r="3435" spans="1:8" x14ac:dyDescent="0.2">
      <c r="A3435" s="35" t="s">
        <v>325</v>
      </c>
      <c r="B3435" s="36">
        <v>44743</v>
      </c>
      <c r="C3435" s="37" t="s">
        <v>328</v>
      </c>
      <c r="D3435" s="35" t="s">
        <v>15</v>
      </c>
      <c r="E3435" s="35" t="s">
        <v>14</v>
      </c>
      <c r="F3435" s="37" t="s">
        <v>13</v>
      </c>
      <c r="G3435" s="38">
        <v>2014</v>
      </c>
      <c r="H3435" s="39">
        <v>16.899999999999999</v>
      </c>
    </row>
    <row r="3436" spans="1:8" x14ac:dyDescent="0.2">
      <c r="A3436" s="35" t="s">
        <v>325</v>
      </c>
      <c r="B3436" s="36">
        <v>44743</v>
      </c>
      <c r="C3436" s="37" t="s">
        <v>326</v>
      </c>
      <c r="D3436" s="35" t="s">
        <v>7</v>
      </c>
      <c r="E3436" s="35" t="s">
        <v>11</v>
      </c>
      <c r="F3436" s="37" t="s">
        <v>5</v>
      </c>
      <c r="G3436" s="38">
        <v>2014</v>
      </c>
      <c r="H3436" s="39">
        <v>1.12175</v>
      </c>
    </row>
    <row r="3437" spans="1:8" x14ac:dyDescent="0.2">
      <c r="A3437" s="35" t="s">
        <v>325</v>
      </c>
      <c r="B3437" s="36">
        <v>44743</v>
      </c>
      <c r="C3437" s="37" t="s">
        <v>323</v>
      </c>
      <c r="D3437" s="35" t="s">
        <v>7</v>
      </c>
      <c r="E3437" s="35" t="s">
        <v>6</v>
      </c>
      <c r="F3437" s="37" t="s">
        <v>5</v>
      </c>
      <c r="G3437" s="38">
        <v>2014</v>
      </c>
      <c r="H3437" s="39">
        <v>1.0821670000000001</v>
      </c>
    </row>
    <row r="3438" spans="1:8" x14ac:dyDescent="0.2">
      <c r="A3438" s="35" t="s">
        <v>325</v>
      </c>
      <c r="B3438" s="36">
        <v>44743</v>
      </c>
      <c r="C3438" s="37" t="s">
        <v>636</v>
      </c>
      <c r="D3438" s="35" t="s">
        <v>319</v>
      </c>
      <c r="E3438" s="35" t="s">
        <v>321</v>
      </c>
      <c r="F3438" s="37" t="s">
        <v>214</v>
      </c>
      <c r="G3438" s="38">
        <v>2015</v>
      </c>
      <c r="H3438" s="39">
        <v>1.4394402758061244</v>
      </c>
    </row>
    <row r="3439" spans="1:8" x14ac:dyDescent="0.2">
      <c r="A3439" s="35" t="s">
        <v>325</v>
      </c>
      <c r="B3439" s="36">
        <v>44743</v>
      </c>
      <c r="C3439" s="37" t="s">
        <v>635</v>
      </c>
      <c r="D3439" s="35" t="s">
        <v>319</v>
      </c>
      <c r="E3439" s="35" t="s">
        <v>318</v>
      </c>
      <c r="F3439" s="37" t="s">
        <v>214</v>
      </c>
      <c r="G3439" s="38">
        <v>2015</v>
      </c>
      <c r="H3439" s="39">
        <v>1.0194402758061245</v>
      </c>
    </row>
    <row r="3440" spans="1:8" x14ac:dyDescent="0.2">
      <c r="A3440" s="35" t="s">
        <v>325</v>
      </c>
      <c r="B3440" s="36">
        <v>44743</v>
      </c>
      <c r="C3440" s="37" t="s">
        <v>634</v>
      </c>
      <c r="D3440" s="35" t="s">
        <v>310</v>
      </c>
      <c r="E3440" s="35" t="s">
        <v>316</v>
      </c>
      <c r="F3440" s="37" t="s">
        <v>214</v>
      </c>
      <c r="G3440" s="38">
        <v>2015</v>
      </c>
      <c r="H3440" s="39">
        <v>1.897526741981538</v>
      </c>
    </row>
    <row r="3441" spans="1:8" x14ac:dyDescent="0.2">
      <c r="A3441" s="35" t="s">
        <v>325</v>
      </c>
      <c r="B3441" s="36">
        <v>44743</v>
      </c>
      <c r="C3441" s="37" t="s">
        <v>633</v>
      </c>
      <c r="D3441" s="35" t="s">
        <v>310</v>
      </c>
      <c r="E3441" s="35" t="s">
        <v>314</v>
      </c>
      <c r="F3441" s="37" t="s">
        <v>224</v>
      </c>
      <c r="G3441" s="38">
        <v>2015</v>
      </c>
      <c r="H3441" s="39">
        <v>997.06782818532815</v>
      </c>
    </row>
    <row r="3442" spans="1:8" x14ac:dyDescent="0.2">
      <c r="A3442" s="35" t="s">
        <v>325</v>
      </c>
      <c r="B3442" s="36">
        <v>44743</v>
      </c>
      <c r="C3442" s="37" t="s">
        <v>632</v>
      </c>
      <c r="D3442" s="35" t="s">
        <v>310</v>
      </c>
      <c r="E3442" s="35" t="s">
        <v>312</v>
      </c>
      <c r="F3442" s="37" t="s">
        <v>224</v>
      </c>
      <c r="G3442" s="38">
        <v>2015</v>
      </c>
      <c r="H3442" s="39">
        <v>399.28601615074024</v>
      </c>
    </row>
    <row r="3443" spans="1:8" x14ac:dyDescent="0.2">
      <c r="A3443" s="35" t="s">
        <v>325</v>
      </c>
      <c r="B3443" s="36">
        <v>44743</v>
      </c>
      <c r="C3443" s="37" t="s">
        <v>631</v>
      </c>
      <c r="D3443" s="35" t="s">
        <v>310</v>
      </c>
      <c r="E3443" s="35" t="s">
        <v>309</v>
      </c>
      <c r="F3443" s="37" t="s">
        <v>224</v>
      </c>
      <c r="G3443" s="38">
        <v>2015</v>
      </c>
      <c r="H3443" s="39">
        <v>277.06284580734581</v>
      </c>
    </row>
    <row r="3444" spans="1:8" x14ac:dyDescent="0.2">
      <c r="A3444" s="35" t="s">
        <v>325</v>
      </c>
      <c r="B3444" s="36">
        <v>44743</v>
      </c>
      <c r="C3444" s="37" t="s">
        <v>630</v>
      </c>
      <c r="D3444" s="35" t="s">
        <v>297</v>
      </c>
      <c r="E3444" s="35" t="s">
        <v>307</v>
      </c>
      <c r="F3444" s="37" t="s">
        <v>214</v>
      </c>
      <c r="G3444" s="38">
        <v>2015</v>
      </c>
      <c r="H3444" s="39">
        <v>3.9054287844891871</v>
      </c>
    </row>
    <row r="3445" spans="1:8" x14ac:dyDescent="0.2">
      <c r="A3445" s="35" t="s">
        <v>325</v>
      </c>
      <c r="B3445" s="36">
        <v>44743</v>
      </c>
      <c r="C3445" s="37" t="s">
        <v>629</v>
      </c>
      <c r="D3445" s="35" t="s">
        <v>297</v>
      </c>
      <c r="E3445" s="35" t="s">
        <v>305</v>
      </c>
      <c r="F3445" s="37" t="s">
        <v>214</v>
      </c>
      <c r="G3445" s="38">
        <v>2015</v>
      </c>
      <c r="H3445" s="39">
        <v>3.825428784489187</v>
      </c>
    </row>
    <row r="3446" spans="1:8" x14ac:dyDescent="0.2">
      <c r="A3446" s="35" t="s">
        <v>325</v>
      </c>
      <c r="B3446" s="36">
        <v>44743</v>
      </c>
      <c r="C3446" s="37" t="s">
        <v>628</v>
      </c>
      <c r="D3446" s="35" t="s">
        <v>297</v>
      </c>
      <c r="E3446" s="35" t="s">
        <v>303</v>
      </c>
      <c r="F3446" s="37" t="s">
        <v>214</v>
      </c>
      <c r="G3446" s="38">
        <v>2015</v>
      </c>
      <c r="H3446" s="39">
        <v>2.6010675381263617</v>
      </c>
    </row>
    <row r="3447" spans="1:8" x14ac:dyDescent="0.2">
      <c r="A3447" s="35" t="s">
        <v>325</v>
      </c>
      <c r="B3447" s="36">
        <v>44743</v>
      </c>
      <c r="C3447" s="37" t="s">
        <v>627</v>
      </c>
      <c r="D3447" s="35" t="s">
        <v>297</v>
      </c>
      <c r="E3447" s="35" t="s">
        <v>301</v>
      </c>
      <c r="F3447" s="37" t="s">
        <v>214</v>
      </c>
      <c r="G3447" s="38">
        <v>2015</v>
      </c>
      <c r="H3447" s="39">
        <v>3.4625815879201172</v>
      </c>
    </row>
    <row r="3448" spans="1:8" x14ac:dyDescent="0.2">
      <c r="A3448" s="35" t="s">
        <v>325</v>
      </c>
      <c r="B3448" s="36">
        <v>44743</v>
      </c>
      <c r="C3448" s="37" t="s">
        <v>626</v>
      </c>
      <c r="D3448" s="35" t="s">
        <v>297</v>
      </c>
      <c r="E3448" s="37" t="s">
        <v>299</v>
      </c>
      <c r="F3448" s="37" t="s">
        <v>214</v>
      </c>
      <c r="G3448" s="38">
        <v>2015</v>
      </c>
      <c r="H3448" s="39">
        <v>4.4800000000000004</v>
      </c>
    </row>
    <row r="3449" spans="1:8" x14ac:dyDescent="0.2">
      <c r="A3449" s="35" t="s">
        <v>325</v>
      </c>
      <c r="B3449" s="36">
        <v>44743</v>
      </c>
      <c r="C3449" s="37" t="s">
        <v>625</v>
      </c>
      <c r="D3449" s="35" t="s">
        <v>297</v>
      </c>
      <c r="E3449" s="35" t="s">
        <v>296</v>
      </c>
      <c r="F3449" s="37" t="s">
        <v>214</v>
      </c>
      <c r="G3449" s="38">
        <v>2015</v>
      </c>
      <c r="H3449" s="39">
        <v>5.653824101928862</v>
      </c>
    </row>
    <row r="3450" spans="1:8" x14ac:dyDescent="0.2">
      <c r="A3450" s="35" t="s">
        <v>325</v>
      </c>
      <c r="B3450" s="36">
        <v>44743</v>
      </c>
      <c r="C3450" s="37" t="s">
        <v>624</v>
      </c>
      <c r="D3450" s="35" t="s">
        <v>287</v>
      </c>
      <c r="E3450" s="35" t="s">
        <v>294</v>
      </c>
      <c r="F3450" s="37" t="s">
        <v>214</v>
      </c>
      <c r="G3450" s="38">
        <v>2015</v>
      </c>
      <c r="H3450" s="39">
        <v>2.6165437117611456</v>
      </c>
    </row>
    <row r="3451" spans="1:8" x14ac:dyDescent="0.2">
      <c r="A3451" s="35" t="s">
        <v>325</v>
      </c>
      <c r="B3451" s="36">
        <v>44743</v>
      </c>
      <c r="C3451" s="37" t="s">
        <v>623</v>
      </c>
      <c r="D3451" s="35" t="s">
        <v>287</v>
      </c>
      <c r="E3451" s="35" t="s">
        <v>292</v>
      </c>
      <c r="F3451" s="37" t="s">
        <v>224</v>
      </c>
      <c r="G3451" s="38">
        <v>2015</v>
      </c>
      <c r="H3451" s="39">
        <v>1129.2035100140861</v>
      </c>
    </row>
    <row r="3452" spans="1:8" x14ac:dyDescent="0.2">
      <c r="A3452" s="35" t="s">
        <v>325</v>
      </c>
      <c r="B3452" s="36">
        <v>44743</v>
      </c>
      <c r="C3452" s="37" t="s">
        <v>622</v>
      </c>
      <c r="D3452" s="35" t="s">
        <v>287</v>
      </c>
      <c r="E3452" s="35" t="s">
        <v>280</v>
      </c>
      <c r="F3452" s="37" t="s">
        <v>224</v>
      </c>
      <c r="G3452" s="38">
        <v>2015</v>
      </c>
      <c r="H3452" s="39">
        <v>1208.4633730546893</v>
      </c>
    </row>
    <row r="3453" spans="1:8" x14ac:dyDescent="0.2">
      <c r="A3453" s="35" t="s">
        <v>325</v>
      </c>
      <c r="B3453" s="36">
        <v>44743</v>
      </c>
      <c r="C3453" s="37" t="s">
        <v>621</v>
      </c>
      <c r="D3453" s="35" t="s">
        <v>287</v>
      </c>
      <c r="E3453" s="35" t="s">
        <v>289</v>
      </c>
      <c r="F3453" s="37" t="s">
        <v>214</v>
      </c>
      <c r="G3453" s="38">
        <v>2015</v>
      </c>
      <c r="H3453" s="39">
        <v>4.1728872050362718</v>
      </c>
    </row>
    <row r="3454" spans="1:8" x14ac:dyDescent="0.2">
      <c r="A3454" s="35" t="s">
        <v>325</v>
      </c>
      <c r="B3454" s="36">
        <v>44743</v>
      </c>
      <c r="C3454" s="37" t="s">
        <v>620</v>
      </c>
      <c r="D3454" s="35" t="s">
        <v>287</v>
      </c>
      <c r="E3454" s="35" t="s">
        <v>286</v>
      </c>
      <c r="F3454" s="37" t="s">
        <v>214</v>
      </c>
      <c r="G3454" s="38">
        <v>2015</v>
      </c>
      <c r="H3454" s="39">
        <v>2.9510308977449164</v>
      </c>
    </row>
    <row r="3455" spans="1:8" x14ac:dyDescent="0.2">
      <c r="A3455" s="35" t="s">
        <v>325</v>
      </c>
      <c r="B3455" s="36">
        <v>44743</v>
      </c>
      <c r="C3455" s="37" t="s">
        <v>619</v>
      </c>
      <c r="D3455" s="35" t="s">
        <v>278</v>
      </c>
      <c r="E3455" s="35" t="s">
        <v>284</v>
      </c>
      <c r="F3455" s="37" t="s">
        <v>224</v>
      </c>
      <c r="G3455" s="38">
        <v>2015</v>
      </c>
      <c r="H3455" s="39">
        <v>2225.2962328767121</v>
      </c>
    </row>
    <row r="3456" spans="1:8" x14ac:dyDescent="0.2">
      <c r="A3456" s="35" t="s">
        <v>325</v>
      </c>
      <c r="B3456" s="36">
        <v>44743</v>
      </c>
      <c r="C3456" s="37" t="s">
        <v>618</v>
      </c>
      <c r="D3456" s="35" t="s">
        <v>278</v>
      </c>
      <c r="E3456" s="35" t="s">
        <v>282</v>
      </c>
      <c r="F3456" s="37" t="s">
        <v>224</v>
      </c>
      <c r="G3456" s="38">
        <v>2015</v>
      </c>
      <c r="H3456" s="39">
        <v>1749.9449499545042</v>
      </c>
    </row>
    <row r="3457" spans="1:8" x14ac:dyDescent="0.2">
      <c r="A3457" s="35" t="s">
        <v>325</v>
      </c>
      <c r="B3457" s="36">
        <v>44743</v>
      </c>
      <c r="C3457" s="37" t="s">
        <v>617</v>
      </c>
      <c r="D3457" s="35" t="s">
        <v>278</v>
      </c>
      <c r="E3457" s="35" t="s">
        <v>280</v>
      </c>
      <c r="F3457" s="37" t="s">
        <v>224</v>
      </c>
      <c r="G3457" s="38">
        <v>2015</v>
      </c>
      <c r="H3457" s="39">
        <v>1819.473798141968</v>
      </c>
    </row>
    <row r="3458" spans="1:8" x14ac:dyDescent="0.2">
      <c r="A3458" s="35" t="s">
        <v>325</v>
      </c>
      <c r="B3458" s="36">
        <v>44743</v>
      </c>
      <c r="C3458" s="37" t="s">
        <v>616</v>
      </c>
      <c r="D3458" s="35" t="s">
        <v>278</v>
      </c>
      <c r="E3458" s="35" t="s">
        <v>277</v>
      </c>
      <c r="F3458" s="37" t="s">
        <v>224</v>
      </c>
      <c r="G3458" s="38">
        <v>2015</v>
      </c>
      <c r="H3458" s="39">
        <v>782.68649885583523</v>
      </c>
    </row>
    <row r="3459" spans="1:8" x14ac:dyDescent="0.2">
      <c r="A3459" s="35" t="s">
        <v>325</v>
      </c>
      <c r="B3459" s="36">
        <v>44743</v>
      </c>
      <c r="C3459" s="37" t="s">
        <v>615</v>
      </c>
      <c r="D3459" s="35" t="s">
        <v>275</v>
      </c>
      <c r="E3459" s="35" t="s">
        <v>274</v>
      </c>
      <c r="F3459" s="37" t="s">
        <v>214</v>
      </c>
      <c r="G3459" s="38">
        <v>2015</v>
      </c>
      <c r="H3459" s="39">
        <v>1.0075000000000003</v>
      </c>
    </row>
    <row r="3460" spans="1:8" x14ac:dyDescent="0.2">
      <c r="A3460" s="35" t="s">
        <v>325</v>
      </c>
      <c r="B3460" s="36">
        <v>44743</v>
      </c>
      <c r="C3460" s="37" t="s">
        <v>614</v>
      </c>
      <c r="D3460" s="35" t="s">
        <v>270</v>
      </c>
      <c r="E3460" s="35" t="s">
        <v>272</v>
      </c>
      <c r="F3460" s="37" t="s">
        <v>214</v>
      </c>
      <c r="G3460" s="38">
        <v>2015</v>
      </c>
      <c r="H3460" s="39">
        <v>2.1135688393695604</v>
      </c>
    </row>
    <row r="3461" spans="1:8" x14ac:dyDescent="0.2">
      <c r="A3461" s="35" t="s">
        <v>325</v>
      </c>
      <c r="B3461" s="36">
        <v>44743</v>
      </c>
      <c r="C3461" s="37" t="s">
        <v>613</v>
      </c>
      <c r="D3461" s="35" t="s">
        <v>270</v>
      </c>
      <c r="E3461" s="35" t="s">
        <v>269</v>
      </c>
      <c r="F3461" s="37" t="s">
        <v>214</v>
      </c>
      <c r="G3461" s="38">
        <v>2015</v>
      </c>
      <c r="H3461" s="39">
        <v>0.63196220945077397</v>
      </c>
    </row>
    <row r="3462" spans="1:8" x14ac:dyDescent="0.2">
      <c r="A3462" s="35" t="s">
        <v>325</v>
      </c>
      <c r="B3462" s="36">
        <v>44743</v>
      </c>
      <c r="C3462" s="37" t="s">
        <v>612</v>
      </c>
      <c r="D3462" s="35" t="s">
        <v>263</v>
      </c>
      <c r="E3462" s="35" t="s">
        <v>267</v>
      </c>
      <c r="F3462" s="37" t="s">
        <v>13</v>
      </c>
      <c r="G3462" s="38">
        <v>2015</v>
      </c>
      <c r="H3462" s="39">
        <v>107.66000000000001</v>
      </c>
    </row>
    <row r="3463" spans="1:8" x14ac:dyDescent="0.2">
      <c r="A3463" s="35" t="s">
        <v>325</v>
      </c>
      <c r="B3463" s="36">
        <v>44743</v>
      </c>
      <c r="C3463" s="37" t="s">
        <v>611</v>
      </c>
      <c r="D3463" s="35" t="s">
        <v>263</v>
      </c>
      <c r="E3463" s="35" t="s">
        <v>265</v>
      </c>
      <c r="F3463" s="37" t="s">
        <v>13</v>
      </c>
      <c r="G3463" s="38">
        <v>2015</v>
      </c>
      <c r="H3463" s="39">
        <v>211.33333333333334</v>
      </c>
    </row>
    <row r="3464" spans="1:8" x14ac:dyDescent="0.2">
      <c r="A3464" s="35" t="s">
        <v>325</v>
      </c>
      <c r="B3464" s="36">
        <v>44743</v>
      </c>
      <c r="C3464" s="37" t="s">
        <v>610</v>
      </c>
      <c r="D3464" s="35" t="s">
        <v>263</v>
      </c>
      <c r="E3464" s="35" t="s">
        <v>262</v>
      </c>
      <c r="F3464" s="37" t="s">
        <v>13</v>
      </c>
      <c r="G3464" s="38">
        <v>2015</v>
      </c>
      <c r="H3464" s="39">
        <v>150.36108333333331</v>
      </c>
    </row>
    <row r="3465" spans="1:8" x14ac:dyDescent="0.2">
      <c r="A3465" s="35" t="s">
        <v>325</v>
      </c>
      <c r="B3465" s="36">
        <v>44743</v>
      </c>
      <c r="C3465" s="37" t="s">
        <v>609</v>
      </c>
      <c r="D3465" s="35" t="s">
        <v>260</v>
      </c>
      <c r="E3465" s="35" t="s">
        <v>259</v>
      </c>
      <c r="F3465" s="37" t="s">
        <v>245</v>
      </c>
      <c r="G3465" s="38">
        <v>2015</v>
      </c>
      <c r="H3465" s="39">
        <v>18.78</v>
      </c>
    </row>
    <row r="3466" spans="1:8" x14ac:dyDescent="0.2">
      <c r="A3466" s="35" t="s">
        <v>325</v>
      </c>
      <c r="B3466" s="36">
        <v>44743</v>
      </c>
      <c r="C3466" s="37" t="s">
        <v>608</v>
      </c>
      <c r="D3466" s="35" t="s">
        <v>247</v>
      </c>
      <c r="E3466" s="35" t="s">
        <v>257</v>
      </c>
      <c r="F3466" s="37" t="s">
        <v>245</v>
      </c>
      <c r="G3466" s="38">
        <v>2015</v>
      </c>
      <c r="H3466" s="39">
        <v>20.350000000000001</v>
      </c>
    </row>
    <row r="3467" spans="1:8" x14ac:dyDescent="0.2">
      <c r="A3467" s="35" t="s">
        <v>325</v>
      </c>
      <c r="B3467" s="36">
        <v>44743</v>
      </c>
      <c r="C3467" s="37" t="s">
        <v>607</v>
      </c>
      <c r="D3467" s="35" t="s">
        <v>247</v>
      </c>
      <c r="E3467" s="35" t="s">
        <v>255</v>
      </c>
      <c r="F3467" s="37" t="s">
        <v>245</v>
      </c>
      <c r="G3467" s="38">
        <v>2015</v>
      </c>
      <c r="H3467" s="39">
        <v>18.45</v>
      </c>
    </row>
    <row r="3468" spans="1:8" x14ac:dyDescent="0.2">
      <c r="A3468" s="35" t="s">
        <v>325</v>
      </c>
      <c r="B3468" s="36">
        <v>44743</v>
      </c>
      <c r="C3468" s="37" t="s">
        <v>606</v>
      </c>
      <c r="D3468" s="35" t="s">
        <v>247</v>
      </c>
      <c r="E3468" s="35" t="s">
        <v>253</v>
      </c>
      <c r="F3468" s="37" t="s">
        <v>245</v>
      </c>
      <c r="G3468" s="38">
        <v>2015</v>
      </c>
      <c r="H3468" s="39">
        <v>13.43</v>
      </c>
    </row>
    <row r="3469" spans="1:8" x14ac:dyDescent="0.2">
      <c r="A3469" s="35" t="s">
        <v>325</v>
      </c>
      <c r="B3469" s="36">
        <v>44743</v>
      </c>
      <c r="C3469" s="37" t="s">
        <v>605</v>
      </c>
      <c r="D3469" s="35" t="s">
        <v>247</v>
      </c>
      <c r="E3469" s="35" t="s">
        <v>251</v>
      </c>
      <c r="F3469" s="37" t="s">
        <v>245</v>
      </c>
      <c r="G3469" s="38">
        <v>2015</v>
      </c>
      <c r="H3469" s="39">
        <v>11.03</v>
      </c>
    </row>
    <row r="3470" spans="1:8" x14ac:dyDescent="0.2">
      <c r="A3470" s="35" t="s">
        <v>325</v>
      </c>
      <c r="B3470" s="36">
        <v>44743</v>
      </c>
      <c r="C3470" s="37" t="s">
        <v>604</v>
      </c>
      <c r="D3470" s="35" t="s">
        <v>247</v>
      </c>
      <c r="E3470" s="35" t="s">
        <v>249</v>
      </c>
      <c r="F3470" s="37" t="s">
        <v>245</v>
      </c>
      <c r="G3470" s="38">
        <v>2015</v>
      </c>
      <c r="H3470" s="39">
        <v>11.53</v>
      </c>
    </row>
    <row r="3471" spans="1:8" x14ac:dyDescent="0.2">
      <c r="A3471" s="35" t="s">
        <v>325</v>
      </c>
      <c r="B3471" s="36">
        <v>44743</v>
      </c>
      <c r="C3471" s="37" t="s">
        <v>603</v>
      </c>
      <c r="D3471" s="35" t="s">
        <v>247</v>
      </c>
      <c r="E3471" s="35" t="s">
        <v>246</v>
      </c>
      <c r="F3471" s="37" t="s">
        <v>245</v>
      </c>
      <c r="G3471" s="38">
        <v>2015</v>
      </c>
      <c r="H3471" s="39">
        <v>9.93</v>
      </c>
    </row>
    <row r="3472" spans="1:8" ht="15" x14ac:dyDescent="0.25">
      <c r="A3472" s="35" t="s">
        <v>325</v>
      </c>
      <c r="B3472" s="36">
        <v>44743</v>
      </c>
      <c r="C3472" s="37" t="s">
        <v>602</v>
      </c>
      <c r="D3472" s="35" t="s">
        <v>241</v>
      </c>
      <c r="E3472" s="40" t="s">
        <v>243</v>
      </c>
      <c r="F3472" s="37" t="s">
        <v>13</v>
      </c>
      <c r="G3472" s="38">
        <v>2015</v>
      </c>
      <c r="H3472" s="39">
        <v>33.78</v>
      </c>
    </row>
    <row r="3473" spans="1:8" x14ac:dyDescent="0.2">
      <c r="A3473" s="35" t="s">
        <v>325</v>
      </c>
      <c r="B3473" s="36">
        <v>44743</v>
      </c>
      <c r="C3473" s="37" t="s">
        <v>601</v>
      </c>
      <c r="D3473" s="35" t="s">
        <v>241</v>
      </c>
      <c r="E3473" s="35" t="s">
        <v>240</v>
      </c>
      <c r="F3473" s="37" t="s">
        <v>13</v>
      </c>
      <c r="G3473" s="38">
        <v>2015</v>
      </c>
      <c r="H3473" s="39">
        <v>32.35</v>
      </c>
    </row>
    <row r="3474" spans="1:8" x14ac:dyDescent="0.2">
      <c r="A3474" s="35" t="s">
        <v>325</v>
      </c>
      <c r="B3474" s="36">
        <v>44743</v>
      </c>
      <c r="C3474" s="37" t="s">
        <v>600</v>
      </c>
      <c r="D3474" s="35" t="s">
        <v>238</v>
      </c>
      <c r="E3474" s="35" t="s">
        <v>238</v>
      </c>
      <c r="F3474" s="37" t="s">
        <v>214</v>
      </c>
      <c r="G3474" s="38">
        <v>2015</v>
      </c>
      <c r="H3474" s="39">
        <v>11.333333333333334</v>
      </c>
    </row>
    <row r="3475" spans="1:8" x14ac:dyDescent="0.2">
      <c r="A3475" s="35" t="s">
        <v>325</v>
      </c>
      <c r="B3475" s="36">
        <v>44743</v>
      </c>
      <c r="C3475" s="37" t="s">
        <v>599</v>
      </c>
      <c r="D3475" s="35" t="s">
        <v>234</v>
      </c>
      <c r="E3475" s="35" t="s">
        <v>236</v>
      </c>
      <c r="F3475" s="37" t="s">
        <v>214</v>
      </c>
      <c r="G3475" s="38">
        <v>2015</v>
      </c>
      <c r="H3475" s="39">
        <v>5.666666666666667</v>
      </c>
    </row>
    <row r="3476" spans="1:8" x14ac:dyDescent="0.2">
      <c r="A3476" s="35" t="s">
        <v>325</v>
      </c>
      <c r="B3476" s="36">
        <v>44743</v>
      </c>
      <c r="C3476" s="37" t="s">
        <v>598</v>
      </c>
      <c r="D3476" s="35" t="s">
        <v>234</v>
      </c>
      <c r="E3476" s="35" t="s">
        <v>233</v>
      </c>
      <c r="F3476" s="37" t="s">
        <v>214</v>
      </c>
      <c r="G3476" s="38">
        <v>2015</v>
      </c>
      <c r="H3476" s="39">
        <v>7.3666666666666663</v>
      </c>
    </row>
    <row r="3477" spans="1:8" x14ac:dyDescent="0.2">
      <c r="A3477" s="35" t="s">
        <v>325</v>
      </c>
      <c r="B3477" s="36">
        <v>44743</v>
      </c>
      <c r="C3477" s="37" t="s">
        <v>597</v>
      </c>
      <c r="D3477" s="35" t="s">
        <v>216</v>
      </c>
      <c r="E3477" s="35" t="s">
        <v>231</v>
      </c>
      <c r="F3477" s="37" t="s">
        <v>214</v>
      </c>
      <c r="G3477" s="38">
        <v>2015</v>
      </c>
      <c r="H3477" s="39">
        <v>1.1334852566704798</v>
      </c>
    </row>
    <row r="3478" spans="1:8" x14ac:dyDescent="0.2">
      <c r="A3478" s="35" t="s">
        <v>325</v>
      </c>
      <c r="B3478" s="36">
        <v>44743</v>
      </c>
      <c r="C3478" s="37" t="s">
        <v>596</v>
      </c>
      <c r="D3478" s="35" t="s">
        <v>216</v>
      </c>
      <c r="E3478" s="35" t="s">
        <v>229</v>
      </c>
      <c r="F3478" s="37" t="s">
        <v>224</v>
      </c>
      <c r="G3478" s="38">
        <v>2015</v>
      </c>
      <c r="H3478" s="39">
        <v>1.2374235681673695</v>
      </c>
    </row>
    <row r="3479" spans="1:8" x14ac:dyDescent="0.2">
      <c r="A3479" s="35" t="s">
        <v>325</v>
      </c>
      <c r="B3479" s="36">
        <v>44743</v>
      </c>
      <c r="C3479" s="37" t="s">
        <v>595</v>
      </c>
      <c r="D3479" s="35" t="s">
        <v>216</v>
      </c>
      <c r="E3479" s="35" t="s">
        <v>227</v>
      </c>
      <c r="F3479" s="37" t="s">
        <v>224</v>
      </c>
      <c r="G3479" s="38">
        <v>2015</v>
      </c>
      <c r="H3479" s="39">
        <v>2.35</v>
      </c>
    </row>
    <row r="3480" spans="1:8" x14ac:dyDescent="0.2">
      <c r="A3480" s="35" t="s">
        <v>325</v>
      </c>
      <c r="B3480" s="36">
        <v>44743</v>
      </c>
      <c r="C3480" s="37" t="s">
        <v>594</v>
      </c>
      <c r="D3480" s="35" t="s">
        <v>216</v>
      </c>
      <c r="E3480" s="35" t="s">
        <v>225</v>
      </c>
      <c r="F3480" s="37" t="s">
        <v>224</v>
      </c>
      <c r="G3480" s="38">
        <v>2015</v>
      </c>
      <c r="H3480" s="39">
        <v>1.0293303584037052</v>
      </c>
    </row>
    <row r="3481" spans="1:8" x14ac:dyDescent="0.2">
      <c r="A3481" s="35" t="s">
        <v>325</v>
      </c>
      <c r="B3481" s="36">
        <v>44743</v>
      </c>
      <c r="C3481" s="37" t="s">
        <v>593</v>
      </c>
      <c r="D3481" s="35" t="s">
        <v>216</v>
      </c>
      <c r="E3481" s="35" t="s">
        <v>222</v>
      </c>
      <c r="F3481" s="37" t="s">
        <v>214</v>
      </c>
      <c r="G3481" s="38">
        <v>2015</v>
      </c>
      <c r="H3481" s="39">
        <v>3.3804032722884205</v>
      </c>
    </row>
    <row r="3482" spans="1:8" x14ac:dyDescent="0.2">
      <c r="A3482" s="35" t="s">
        <v>325</v>
      </c>
      <c r="B3482" s="36">
        <v>44743</v>
      </c>
      <c r="C3482" s="37" t="s">
        <v>592</v>
      </c>
      <c r="D3482" s="35" t="s">
        <v>216</v>
      </c>
      <c r="E3482" s="35" t="s">
        <v>220</v>
      </c>
      <c r="F3482" s="37" t="s">
        <v>214</v>
      </c>
      <c r="G3482" s="38">
        <v>2015</v>
      </c>
      <c r="H3482" s="39">
        <v>2.4714271097393428</v>
      </c>
    </row>
    <row r="3483" spans="1:8" x14ac:dyDescent="0.2">
      <c r="A3483" s="35" t="s">
        <v>325</v>
      </c>
      <c r="B3483" s="36">
        <v>44743</v>
      </c>
      <c r="C3483" s="37" t="s">
        <v>591</v>
      </c>
      <c r="D3483" s="35" t="s">
        <v>216</v>
      </c>
      <c r="E3483" s="35" t="s">
        <v>218</v>
      </c>
      <c r="F3483" s="37" t="s">
        <v>214</v>
      </c>
      <c r="G3483" s="38">
        <v>2015</v>
      </c>
      <c r="H3483" s="39">
        <v>3.0476261034124166</v>
      </c>
    </row>
    <row r="3484" spans="1:8" x14ac:dyDescent="0.2">
      <c r="A3484" s="35" t="s">
        <v>325</v>
      </c>
      <c r="B3484" s="36">
        <v>44743</v>
      </c>
      <c r="C3484" s="37" t="s">
        <v>590</v>
      </c>
      <c r="D3484" s="35" t="s">
        <v>216</v>
      </c>
      <c r="E3484" s="35" t="s">
        <v>215</v>
      </c>
      <c r="F3484" s="37" t="s">
        <v>214</v>
      </c>
      <c r="G3484" s="38">
        <v>2015</v>
      </c>
      <c r="H3484" s="39">
        <v>0.94883513384761975</v>
      </c>
    </row>
    <row r="3485" spans="1:8" x14ac:dyDescent="0.2">
      <c r="A3485" s="35" t="s">
        <v>325</v>
      </c>
      <c r="B3485" s="36">
        <v>44743</v>
      </c>
      <c r="C3485" s="37" t="s">
        <v>589</v>
      </c>
      <c r="D3485" s="35" t="s">
        <v>188</v>
      </c>
      <c r="E3485" s="35" t="s">
        <v>212</v>
      </c>
      <c r="F3485" s="37" t="s">
        <v>146</v>
      </c>
      <c r="G3485" s="38">
        <v>2015</v>
      </c>
      <c r="H3485" s="39">
        <v>137.191347891303</v>
      </c>
    </row>
    <row r="3486" spans="1:8" x14ac:dyDescent="0.2">
      <c r="A3486" s="35" t="s">
        <v>325</v>
      </c>
      <c r="B3486" s="36">
        <v>44743</v>
      </c>
      <c r="C3486" s="37" t="s">
        <v>587</v>
      </c>
      <c r="D3486" s="35" t="s">
        <v>188</v>
      </c>
      <c r="E3486" s="35" t="s">
        <v>210</v>
      </c>
      <c r="F3486" s="37" t="s">
        <v>146</v>
      </c>
      <c r="G3486" s="38">
        <v>2015</v>
      </c>
      <c r="H3486" s="39">
        <v>160.27658210408035</v>
      </c>
    </row>
    <row r="3487" spans="1:8" x14ac:dyDescent="0.2">
      <c r="A3487" s="35" t="s">
        <v>325</v>
      </c>
      <c r="B3487" s="36">
        <v>44743</v>
      </c>
      <c r="C3487" s="37" t="s">
        <v>585</v>
      </c>
      <c r="D3487" s="35" t="s">
        <v>188</v>
      </c>
      <c r="E3487" s="35" t="s">
        <v>208</v>
      </c>
      <c r="F3487" s="37" t="s">
        <v>146</v>
      </c>
      <c r="G3487" s="38">
        <v>2015</v>
      </c>
      <c r="H3487" s="39">
        <v>175.07687039260162</v>
      </c>
    </row>
    <row r="3488" spans="1:8" x14ac:dyDescent="0.2">
      <c r="A3488" s="35" t="s">
        <v>325</v>
      </c>
      <c r="B3488" s="36">
        <v>44743</v>
      </c>
      <c r="C3488" s="37" t="s">
        <v>583</v>
      </c>
      <c r="D3488" s="35" t="s">
        <v>188</v>
      </c>
      <c r="E3488" s="35" t="s">
        <v>206</v>
      </c>
      <c r="F3488" s="37" t="s">
        <v>146</v>
      </c>
      <c r="G3488" s="38">
        <v>2015</v>
      </c>
      <c r="H3488" s="39">
        <v>254.71814336733411</v>
      </c>
    </row>
    <row r="3489" spans="1:8" x14ac:dyDescent="0.2">
      <c r="A3489" s="35" t="s">
        <v>325</v>
      </c>
      <c r="B3489" s="36">
        <v>44743</v>
      </c>
      <c r="C3489" s="37" t="s">
        <v>582</v>
      </c>
      <c r="D3489" s="35" t="s">
        <v>188</v>
      </c>
      <c r="E3489" s="35" t="s">
        <v>204</v>
      </c>
      <c r="F3489" s="37" t="s">
        <v>146</v>
      </c>
      <c r="G3489" s="38">
        <v>2015</v>
      </c>
      <c r="H3489" s="39">
        <v>123.78224087703113</v>
      </c>
    </row>
    <row r="3490" spans="1:8" x14ac:dyDescent="0.2">
      <c r="A3490" s="35" t="s">
        <v>325</v>
      </c>
      <c r="B3490" s="36">
        <v>44743</v>
      </c>
      <c r="C3490" s="37" t="s">
        <v>581</v>
      </c>
      <c r="D3490" s="35" t="s">
        <v>188</v>
      </c>
      <c r="E3490" s="35" t="s">
        <v>202</v>
      </c>
      <c r="F3490" s="37" t="s">
        <v>146</v>
      </c>
      <c r="G3490" s="38">
        <v>2015</v>
      </c>
      <c r="H3490" s="39">
        <v>121.18410362732563</v>
      </c>
    </row>
    <row r="3491" spans="1:8" x14ac:dyDescent="0.2">
      <c r="A3491" s="35" t="s">
        <v>325</v>
      </c>
      <c r="B3491" s="36">
        <v>44743</v>
      </c>
      <c r="C3491" s="37" t="s">
        <v>580</v>
      </c>
      <c r="D3491" s="35" t="s">
        <v>188</v>
      </c>
      <c r="E3491" s="35" t="s">
        <v>200</v>
      </c>
      <c r="F3491" s="37" t="s">
        <v>146</v>
      </c>
      <c r="G3491" s="38">
        <v>2015</v>
      </c>
      <c r="H3491" s="39">
        <v>104.7058520087712</v>
      </c>
    </row>
    <row r="3492" spans="1:8" x14ac:dyDescent="0.2">
      <c r="A3492" s="35" t="s">
        <v>325</v>
      </c>
      <c r="B3492" s="36">
        <v>44743</v>
      </c>
      <c r="C3492" s="37" t="s">
        <v>579</v>
      </c>
      <c r="D3492" s="35" t="s">
        <v>188</v>
      </c>
      <c r="E3492" s="35" t="s">
        <v>198</v>
      </c>
      <c r="F3492" s="37" t="s">
        <v>146</v>
      </c>
      <c r="G3492" s="38">
        <v>2015</v>
      </c>
      <c r="H3492" s="39">
        <v>148.04713397767804</v>
      </c>
    </row>
    <row r="3493" spans="1:8" x14ac:dyDescent="0.2">
      <c r="A3493" s="35" t="s">
        <v>325</v>
      </c>
      <c r="B3493" s="36">
        <v>44743</v>
      </c>
      <c r="C3493" s="37" t="s">
        <v>578</v>
      </c>
      <c r="D3493" s="35" t="s">
        <v>188</v>
      </c>
      <c r="E3493" s="35" t="s">
        <v>196</v>
      </c>
      <c r="F3493" s="37" t="s">
        <v>146</v>
      </c>
      <c r="G3493" s="38">
        <v>2015</v>
      </c>
      <c r="H3493" s="39">
        <v>118.0291725855067</v>
      </c>
    </row>
    <row r="3494" spans="1:8" x14ac:dyDescent="0.2">
      <c r="A3494" s="35" t="s">
        <v>325</v>
      </c>
      <c r="B3494" s="36">
        <v>44743</v>
      </c>
      <c r="C3494" s="37" t="s">
        <v>577</v>
      </c>
      <c r="D3494" s="35" t="s">
        <v>188</v>
      </c>
      <c r="E3494" s="35" t="s">
        <v>194</v>
      </c>
      <c r="F3494" s="37" t="s">
        <v>146</v>
      </c>
      <c r="G3494" s="38">
        <v>2015</v>
      </c>
      <c r="H3494" s="39">
        <v>118.59637988333796</v>
      </c>
    </row>
    <row r="3495" spans="1:8" x14ac:dyDescent="0.2">
      <c r="A3495" s="35" t="s">
        <v>325</v>
      </c>
      <c r="B3495" s="36">
        <v>44743</v>
      </c>
      <c r="C3495" s="37" t="s">
        <v>576</v>
      </c>
      <c r="D3495" s="35" t="s">
        <v>188</v>
      </c>
      <c r="E3495" s="35" t="s">
        <v>192</v>
      </c>
      <c r="F3495" s="37" t="s">
        <v>146</v>
      </c>
      <c r="G3495" s="38">
        <v>2015</v>
      </c>
      <c r="H3495" s="39">
        <v>111.24754039631101</v>
      </c>
    </row>
    <row r="3496" spans="1:8" x14ac:dyDescent="0.2">
      <c r="A3496" s="35" t="s">
        <v>325</v>
      </c>
      <c r="B3496" s="36">
        <v>44743</v>
      </c>
      <c r="C3496" s="37" t="s">
        <v>575</v>
      </c>
      <c r="D3496" s="35" t="s">
        <v>188</v>
      </c>
      <c r="E3496" s="35" t="s">
        <v>190</v>
      </c>
      <c r="F3496" s="37" t="s">
        <v>146</v>
      </c>
      <c r="G3496" s="38">
        <v>2015</v>
      </c>
      <c r="H3496" s="39">
        <v>113.49570733467598</v>
      </c>
    </row>
    <row r="3497" spans="1:8" x14ac:dyDescent="0.2">
      <c r="A3497" s="35" t="s">
        <v>325</v>
      </c>
      <c r="B3497" s="36">
        <v>44743</v>
      </c>
      <c r="C3497" s="37" t="s">
        <v>574</v>
      </c>
      <c r="D3497" s="35" t="s">
        <v>188</v>
      </c>
      <c r="E3497" s="35" t="s">
        <v>187</v>
      </c>
      <c r="F3497" s="37" t="s">
        <v>146</v>
      </c>
      <c r="G3497" s="38">
        <v>2015</v>
      </c>
      <c r="H3497" s="39">
        <v>145.78438009911827</v>
      </c>
    </row>
    <row r="3498" spans="1:8" x14ac:dyDescent="0.2">
      <c r="A3498" s="35" t="s">
        <v>325</v>
      </c>
      <c r="B3498" s="36">
        <v>44743</v>
      </c>
      <c r="C3498" s="37" t="s">
        <v>573</v>
      </c>
      <c r="D3498" s="35" t="s">
        <v>183</v>
      </c>
      <c r="E3498" s="35" t="s">
        <v>185</v>
      </c>
      <c r="F3498" s="37" t="s">
        <v>146</v>
      </c>
      <c r="G3498" s="38">
        <v>2015</v>
      </c>
      <c r="H3498" s="39">
        <v>163.71666666666667</v>
      </c>
    </row>
    <row r="3499" spans="1:8" x14ac:dyDescent="0.2">
      <c r="A3499" s="35" t="s">
        <v>325</v>
      </c>
      <c r="B3499" s="36">
        <v>44743</v>
      </c>
      <c r="C3499" s="37" t="s">
        <v>572</v>
      </c>
      <c r="D3499" s="35" t="s">
        <v>183</v>
      </c>
      <c r="E3499" s="35" t="s">
        <v>182</v>
      </c>
      <c r="F3499" s="37" t="s">
        <v>146</v>
      </c>
      <c r="G3499" s="38">
        <v>2015</v>
      </c>
      <c r="H3499" s="39">
        <v>176.79750000000001</v>
      </c>
    </row>
    <row r="3500" spans="1:8" x14ac:dyDescent="0.2">
      <c r="A3500" s="35" t="s">
        <v>325</v>
      </c>
      <c r="B3500" s="36">
        <v>44743</v>
      </c>
      <c r="C3500" s="37" t="s">
        <v>571</v>
      </c>
      <c r="D3500" s="35" t="s">
        <v>172</v>
      </c>
      <c r="E3500" s="35" t="s">
        <v>180</v>
      </c>
      <c r="F3500" s="37" t="s">
        <v>146</v>
      </c>
      <c r="G3500" s="38">
        <v>2015</v>
      </c>
      <c r="H3500" s="39">
        <v>318.81</v>
      </c>
    </row>
    <row r="3501" spans="1:8" x14ac:dyDescent="0.2">
      <c r="A3501" s="35" t="s">
        <v>325</v>
      </c>
      <c r="B3501" s="36">
        <v>44743</v>
      </c>
      <c r="C3501" s="37" t="s">
        <v>570</v>
      </c>
      <c r="D3501" s="35" t="s">
        <v>172</v>
      </c>
      <c r="E3501" s="35" t="s">
        <v>178</v>
      </c>
      <c r="F3501" s="37" t="s">
        <v>146</v>
      </c>
      <c r="G3501" s="38">
        <v>2015</v>
      </c>
      <c r="H3501" s="39">
        <v>334.78999999999996</v>
      </c>
    </row>
    <row r="3502" spans="1:8" x14ac:dyDescent="0.2">
      <c r="A3502" s="35" t="s">
        <v>325</v>
      </c>
      <c r="B3502" s="36">
        <v>44743</v>
      </c>
      <c r="C3502" s="37" t="s">
        <v>569</v>
      </c>
      <c r="D3502" s="35" t="s">
        <v>172</v>
      </c>
      <c r="E3502" s="35" t="s">
        <v>176</v>
      </c>
      <c r="F3502" s="37" t="s">
        <v>146</v>
      </c>
      <c r="G3502" s="38">
        <v>2015</v>
      </c>
      <c r="H3502" s="39">
        <v>2065</v>
      </c>
    </row>
    <row r="3503" spans="1:8" x14ac:dyDescent="0.2">
      <c r="A3503" s="35" t="s">
        <v>325</v>
      </c>
      <c r="B3503" s="36">
        <v>44743</v>
      </c>
      <c r="C3503" s="37" t="s">
        <v>568</v>
      </c>
      <c r="D3503" s="35" t="s">
        <v>172</v>
      </c>
      <c r="E3503" s="35" t="s">
        <v>174</v>
      </c>
      <c r="F3503" s="37" t="s">
        <v>146</v>
      </c>
      <c r="G3503" s="38">
        <v>2015</v>
      </c>
      <c r="H3503" s="39">
        <v>337.13499999999999</v>
      </c>
    </row>
    <row r="3504" spans="1:8" x14ac:dyDescent="0.2">
      <c r="A3504" s="35" t="s">
        <v>325</v>
      </c>
      <c r="B3504" s="36">
        <v>44743</v>
      </c>
      <c r="C3504" s="37" t="s">
        <v>567</v>
      </c>
      <c r="D3504" s="35" t="s">
        <v>172</v>
      </c>
      <c r="E3504" s="35" t="s">
        <v>171</v>
      </c>
      <c r="F3504" s="37" t="s">
        <v>146</v>
      </c>
      <c r="G3504" s="38">
        <v>2015</v>
      </c>
      <c r="H3504" s="39">
        <v>3563.6765938942535</v>
      </c>
    </row>
    <row r="3505" spans="1:8" x14ac:dyDescent="0.2">
      <c r="A3505" s="35" t="s">
        <v>325</v>
      </c>
      <c r="B3505" s="36">
        <v>44743</v>
      </c>
      <c r="C3505" s="37" t="s">
        <v>566</v>
      </c>
      <c r="D3505" s="35" t="s">
        <v>161</v>
      </c>
      <c r="E3505" s="35" t="s">
        <v>169</v>
      </c>
      <c r="F3505" s="37" t="s">
        <v>146</v>
      </c>
      <c r="G3505" s="38">
        <v>2015</v>
      </c>
      <c r="H3505" s="39">
        <v>228.26964038988149</v>
      </c>
    </row>
    <row r="3506" spans="1:8" x14ac:dyDescent="0.2">
      <c r="A3506" s="35" t="s">
        <v>325</v>
      </c>
      <c r="B3506" s="36">
        <v>44743</v>
      </c>
      <c r="C3506" s="37" t="s">
        <v>565</v>
      </c>
      <c r="D3506" s="35" t="s">
        <v>161</v>
      </c>
      <c r="E3506" s="35" t="s">
        <v>167</v>
      </c>
      <c r="F3506" s="37" t="s">
        <v>146</v>
      </c>
      <c r="G3506" s="38">
        <v>2015</v>
      </c>
      <c r="H3506" s="39">
        <v>188.5126481934</v>
      </c>
    </row>
    <row r="3507" spans="1:8" x14ac:dyDescent="0.2">
      <c r="A3507" s="35" t="s">
        <v>325</v>
      </c>
      <c r="B3507" s="36">
        <v>44743</v>
      </c>
      <c r="C3507" s="37" t="s">
        <v>564</v>
      </c>
      <c r="D3507" s="35" t="s">
        <v>161</v>
      </c>
      <c r="E3507" s="35" t="s">
        <v>165</v>
      </c>
      <c r="F3507" s="37" t="s">
        <v>146</v>
      </c>
      <c r="G3507" s="38">
        <v>2015</v>
      </c>
      <c r="H3507" s="39">
        <v>189.62060901587571</v>
      </c>
    </row>
    <row r="3508" spans="1:8" x14ac:dyDescent="0.2">
      <c r="A3508" s="35" t="s">
        <v>325</v>
      </c>
      <c r="B3508" s="36">
        <v>44743</v>
      </c>
      <c r="C3508" s="37" t="s">
        <v>563</v>
      </c>
      <c r="D3508" s="35" t="s">
        <v>161</v>
      </c>
      <c r="E3508" s="35" t="s">
        <v>163</v>
      </c>
      <c r="F3508" s="37" t="s">
        <v>146</v>
      </c>
      <c r="G3508" s="38">
        <v>2015</v>
      </c>
      <c r="H3508" s="39">
        <v>110.99000000000001</v>
      </c>
    </row>
    <row r="3509" spans="1:8" x14ac:dyDescent="0.2">
      <c r="A3509" s="35" t="s">
        <v>325</v>
      </c>
      <c r="B3509" s="36">
        <v>44743</v>
      </c>
      <c r="C3509" s="37" t="s">
        <v>562</v>
      </c>
      <c r="D3509" s="35" t="s">
        <v>161</v>
      </c>
      <c r="E3509" s="35" t="s">
        <v>160</v>
      </c>
      <c r="F3509" s="37" t="s">
        <v>146</v>
      </c>
      <c r="G3509" s="38">
        <v>2015</v>
      </c>
      <c r="H3509" s="39">
        <v>83.58</v>
      </c>
    </row>
    <row r="3510" spans="1:8" x14ac:dyDescent="0.2">
      <c r="A3510" s="35" t="s">
        <v>325</v>
      </c>
      <c r="B3510" s="36">
        <v>44743</v>
      </c>
      <c r="C3510" s="37" t="s">
        <v>561</v>
      </c>
      <c r="D3510" s="35" t="s">
        <v>156</v>
      </c>
      <c r="E3510" s="35" t="s">
        <v>158</v>
      </c>
      <c r="F3510" s="37" t="s">
        <v>146</v>
      </c>
      <c r="G3510" s="38">
        <v>2015</v>
      </c>
      <c r="H3510" s="39">
        <v>26.82</v>
      </c>
    </row>
    <row r="3511" spans="1:8" x14ac:dyDescent="0.2">
      <c r="A3511" s="35" t="s">
        <v>325</v>
      </c>
      <c r="B3511" s="36">
        <v>44743</v>
      </c>
      <c r="C3511" s="37" t="s">
        <v>560</v>
      </c>
      <c r="D3511" s="35" t="s">
        <v>156</v>
      </c>
      <c r="E3511" s="35" t="s">
        <v>155</v>
      </c>
      <c r="F3511" s="37" t="s">
        <v>146</v>
      </c>
      <c r="G3511" s="38">
        <v>2015</v>
      </c>
      <c r="H3511" s="39">
        <v>26.29</v>
      </c>
    </row>
    <row r="3512" spans="1:8" x14ac:dyDescent="0.2">
      <c r="A3512" s="35" t="s">
        <v>325</v>
      </c>
      <c r="B3512" s="36">
        <v>44743</v>
      </c>
      <c r="C3512" s="37" t="s">
        <v>559</v>
      </c>
      <c r="D3512" s="35" t="s">
        <v>148</v>
      </c>
      <c r="E3512" s="35" t="s">
        <v>152</v>
      </c>
      <c r="F3512" s="37" t="s">
        <v>146</v>
      </c>
      <c r="G3512" s="38">
        <v>2015</v>
      </c>
      <c r="H3512" s="39">
        <v>123.59134780462041</v>
      </c>
    </row>
    <row r="3513" spans="1:8" x14ac:dyDescent="0.2">
      <c r="A3513" s="35" t="s">
        <v>325</v>
      </c>
      <c r="B3513" s="36">
        <v>44743</v>
      </c>
      <c r="C3513" s="37" t="s">
        <v>558</v>
      </c>
      <c r="D3513" s="35" t="s">
        <v>148</v>
      </c>
      <c r="E3513" s="35" t="s">
        <v>150</v>
      </c>
      <c r="F3513" s="37" t="s">
        <v>146</v>
      </c>
      <c r="G3513" s="38">
        <v>2015</v>
      </c>
      <c r="H3513" s="39">
        <v>132.46122175549039</v>
      </c>
    </row>
    <row r="3514" spans="1:8" x14ac:dyDescent="0.2">
      <c r="A3514" s="35" t="s">
        <v>325</v>
      </c>
      <c r="B3514" s="36">
        <v>44743</v>
      </c>
      <c r="C3514" s="37" t="s">
        <v>557</v>
      </c>
      <c r="D3514" s="35" t="s">
        <v>148</v>
      </c>
      <c r="E3514" s="35" t="s">
        <v>147</v>
      </c>
      <c r="F3514" s="37" t="s">
        <v>146</v>
      </c>
      <c r="G3514" s="38">
        <v>2015</v>
      </c>
      <c r="H3514" s="39">
        <v>67.543384097687422</v>
      </c>
    </row>
    <row r="3515" spans="1:8" x14ac:dyDescent="0.2">
      <c r="A3515" s="35" t="s">
        <v>325</v>
      </c>
      <c r="B3515" s="36">
        <v>44743</v>
      </c>
      <c r="C3515" s="37" t="s">
        <v>556</v>
      </c>
      <c r="D3515" s="35" t="s">
        <v>460</v>
      </c>
      <c r="E3515" s="35" t="s">
        <v>555</v>
      </c>
      <c r="F3515" s="37" t="s">
        <v>13</v>
      </c>
      <c r="G3515" s="38">
        <v>2015</v>
      </c>
      <c r="H3515" s="39">
        <v>77.332717316728804</v>
      </c>
    </row>
    <row r="3516" spans="1:8" x14ac:dyDescent="0.2">
      <c r="A3516" s="35" t="s">
        <v>325</v>
      </c>
      <c r="B3516" s="36">
        <v>44743</v>
      </c>
      <c r="C3516" s="37" t="s">
        <v>554</v>
      </c>
      <c r="D3516" s="35" t="s">
        <v>460</v>
      </c>
      <c r="E3516" s="35" t="s">
        <v>553</v>
      </c>
      <c r="F3516" s="37" t="s">
        <v>13</v>
      </c>
      <c r="G3516" s="38">
        <v>2015</v>
      </c>
      <c r="H3516" s="39">
        <v>250</v>
      </c>
    </row>
    <row r="3517" spans="1:8" x14ac:dyDescent="0.2">
      <c r="A3517" s="35" t="s">
        <v>325</v>
      </c>
      <c r="B3517" s="36">
        <v>44743</v>
      </c>
      <c r="C3517" s="37" t="s">
        <v>552</v>
      </c>
      <c r="D3517" s="35" t="s">
        <v>460</v>
      </c>
      <c r="E3517" s="35" t="s">
        <v>551</v>
      </c>
      <c r="F3517" s="37" t="s">
        <v>13</v>
      </c>
      <c r="G3517" s="38">
        <v>2015</v>
      </c>
      <c r="H3517" s="39">
        <v>30.876023630788602</v>
      </c>
    </row>
    <row r="3518" spans="1:8" x14ac:dyDescent="0.2">
      <c r="A3518" s="35" t="s">
        <v>325</v>
      </c>
      <c r="B3518" s="36">
        <v>44743</v>
      </c>
      <c r="C3518" s="37" t="s">
        <v>550</v>
      </c>
      <c r="D3518" s="35" t="s">
        <v>460</v>
      </c>
      <c r="E3518" s="35" t="s">
        <v>548</v>
      </c>
      <c r="F3518" s="37" t="s">
        <v>13</v>
      </c>
      <c r="G3518" s="38">
        <v>2015</v>
      </c>
      <c r="H3518" s="39">
        <v>158.9847036328872</v>
      </c>
    </row>
    <row r="3519" spans="1:8" x14ac:dyDescent="0.2">
      <c r="A3519" s="35" t="s">
        <v>325</v>
      </c>
      <c r="B3519" s="36">
        <v>44743</v>
      </c>
      <c r="C3519" s="37" t="s">
        <v>549</v>
      </c>
      <c r="D3519" s="35" t="s">
        <v>460</v>
      </c>
      <c r="E3519" s="35" t="s">
        <v>548</v>
      </c>
      <c r="F3519" s="37" t="s">
        <v>458</v>
      </c>
      <c r="G3519" s="38">
        <v>2015</v>
      </c>
      <c r="H3519" s="39" t="e">
        <v>#N/A</v>
      </c>
    </row>
    <row r="3520" spans="1:8" x14ac:dyDescent="0.2">
      <c r="A3520" s="35" t="s">
        <v>325</v>
      </c>
      <c r="B3520" s="36">
        <v>44743</v>
      </c>
      <c r="C3520" s="37" t="s">
        <v>547</v>
      </c>
      <c r="D3520" s="35" t="s">
        <v>460</v>
      </c>
      <c r="E3520" s="35" t="s">
        <v>546</v>
      </c>
      <c r="F3520" s="37" t="s">
        <v>13</v>
      </c>
      <c r="G3520" s="38">
        <v>2015</v>
      </c>
      <c r="H3520" s="39">
        <v>42.310736842105264</v>
      </c>
    </row>
    <row r="3521" spans="1:8" x14ac:dyDescent="0.2">
      <c r="A3521" s="35" t="s">
        <v>325</v>
      </c>
      <c r="B3521" s="36">
        <v>44743</v>
      </c>
      <c r="C3521" s="37" t="s">
        <v>545</v>
      </c>
      <c r="D3521" s="35" t="s">
        <v>460</v>
      </c>
      <c r="E3521" s="35" t="s">
        <v>544</v>
      </c>
      <c r="F3521" s="37" t="s">
        <v>245</v>
      </c>
      <c r="G3521" s="38">
        <v>2015</v>
      </c>
      <c r="H3521" s="39">
        <v>30.880579427150057</v>
      </c>
    </row>
    <row r="3522" spans="1:8" x14ac:dyDescent="0.2">
      <c r="A3522" s="35" t="s">
        <v>325</v>
      </c>
      <c r="B3522" s="36">
        <v>44743</v>
      </c>
      <c r="C3522" s="37" t="s">
        <v>543</v>
      </c>
      <c r="D3522" s="35" t="s">
        <v>460</v>
      </c>
      <c r="E3522" s="35" t="s">
        <v>542</v>
      </c>
      <c r="F3522" s="37" t="s">
        <v>13</v>
      </c>
      <c r="G3522" s="38">
        <v>2015</v>
      </c>
      <c r="H3522" s="39">
        <v>384.9</v>
      </c>
    </row>
    <row r="3523" spans="1:8" x14ac:dyDescent="0.2">
      <c r="A3523" s="35" t="s">
        <v>325</v>
      </c>
      <c r="B3523" s="36">
        <v>44743</v>
      </c>
      <c r="C3523" s="37" t="s">
        <v>540</v>
      </c>
      <c r="D3523" s="35" t="s">
        <v>460</v>
      </c>
      <c r="E3523" s="35" t="s">
        <v>440</v>
      </c>
      <c r="F3523" s="37" t="s">
        <v>245</v>
      </c>
      <c r="G3523" s="38">
        <v>2015</v>
      </c>
      <c r="H3523" s="39">
        <v>61.034266030382014</v>
      </c>
    </row>
    <row r="3524" spans="1:8" x14ac:dyDescent="0.2">
      <c r="A3524" s="35" t="s">
        <v>325</v>
      </c>
      <c r="B3524" s="36">
        <v>44743</v>
      </c>
      <c r="C3524" s="37" t="s">
        <v>539</v>
      </c>
      <c r="D3524" s="35" t="s">
        <v>460</v>
      </c>
      <c r="E3524" s="35" t="s">
        <v>438</v>
      </c>
      <c r="F3524" s="37" t="s">
        <v>13</v>
      </c>
      <c r="G3524" s="38">
        <v>2015</v>
      </c>
      <c r="H3524" s="39">
        <v>46.374295125164693</v>
      </c>
    </row>
    <row r="3525" spans="1:8" x14ac:dyDescent="0.2">
      <c r="A3525" s="35" t="s">
        <v>325</v>
      </c>
      <c r="B3525" s="36">
        <v>44743</v>
      </c>
      <c r="C3525" s="37" t="s">
        <v>538</v>
      </c>
      <c r="D3525" s="35" t="s">
        <v>460</v>
      </c>
      <c r="E3525" s="35" t="s">
        <v>537</v>
      </c>
      <c r="F3525" s="37" t="s">
        <v>13</v>
      </c>
      <c r="G3525" s="38">
        <v>2015</v>
      </c>
      <c r="H3525" s="39">
        <v>383</v>
      </c>
    </row>
    <row r="3526" spans="1:8" x14ac:dyDescent="0.2">
      <c r="A3526" s="35" t="s">
        <v>325</v>
      </c>
      <c r="B3526" s="36">
        <v>44743</v>
      </c>
      <c r="C3526" s="37" t="s">
        <v>536</v>
      </c>
      <c r="D3526" s="35" t="s">
        <v>460</v>
      </c>
      <c r="E3526" s="35" t="s">
        <v>535</v>
      </c>
      <c r="F3526" s="37" t="s">
        <v>245</v>
      </c>
      <c r="G3526" s="38">
        <v>2015</v>
      </c>
      <c r="H3526" s="39">
        <v>44.142279983804947</v>
      </c>
    </row>
    <row r="3527" spans="1:8" x14ac:dyDescent="0.2">
      <c r="A3527" s="35" t="s">
        <v>325</v>
      </c>
      <c r="B3527" s="36">
        <v>44743</v>
      </c>
      <c r="C3527" s="37" t="s">
        <v>534</v>
      </c>
      <c r="D3527" s="35" t="s">
        <v>460</v>
      </c>
      <c r="E3527" s="35" t="s">
        <v>533</v>
      </c>
      <c r="F3527" s="37" t="s">
        <v>13</v>
      </c>
      <c r="G3527" s="38">
        <v>2015</v>
      </c>
      <c r="H3527" s="39" t="e">
        <v>#N/A</v>
      </c>
    </row>
    <row r="3528" spans="1:8" x14ac:dyDescent="0.2">
      <c r="A3528" s="35" t="s">
        <v>325</v>
      </c>
      <c r="B3528" s="36">
        <v>44743</v>
      </c>
      <c r="C3528" s="37" t="s">
        <v>532</v>
      </c>
      <c r="D3528" s="35" t="s">
        <v>460</v>
      </c>
      <c r="E3528" s="35" t="s">
        <v>434</v>
      </c>
      <c r="F3528" s="37" t="s">
        <v>245</v>
      </c>
      <c r="G3528" s="38">
        <v>2015</v>
      </c>
      <c r="H3528" s="39">
        <v>25.38410386682019</v>
      </c>
    </row>
    <row r="3529" spans="1:8" x14ac:dyDescent="0.2">
      <c r="A3529" s="35" t="s">
        <v>325</v>
      </c>
      <c r="B3529" s="36">
        <v>44743</v>
      </c>
      <c r="C3529" s="37" t="s">
        <v>531</v>
      </c>
      <c r="D3529" s="35" t="s">
        <v>460</v>
      </c>
      <c r="E3529" s="35" t="s">
        <v>530</v>
      </c>
      <c r="F3529" s="37" t="s">
        <v>13</v>
      </c>
      <c r="G3529" s="38">
        <v>2015</v>
      </c>
      <c r="H3529" s="39">
        <v>26.774475452374119</v>
      </c>
    </row>
    <row r="3530" spans="1:8" x14ac:dyDescent="0.2">
      <c r="A3530" s="35" t="s">
        <v>325</v>
      </c>
      <c r="B3530" s="36">
        <v>44743</v>
      </c>
      <c r="C3530" s="37" t="s">
        <v>529</v>
      </c>
      <c r="D3530" s="35" t="s">
        <v>460</v>
      </c>
      <c r="E3530" s="35" t="s">
        <v>528</v>
      </c>
      <c r="F3530" s="37" t="s">
        <v>13</v>
      </c>
      <c r="G3530" s="38">
        <v>2015</v>
      </c>
      <c r="H3530" s="39">
        <v>33.331294665845952</v>
      </c>
    </row>
    <row r="3531" spans="1:8" x14ac:dyDescent="0.2">
      <c r="A3531" s="35" t="s">
        <v>325</v>
      </c>
      <c r="B3531" s="36">
        <v>44743</v>
      </c>
      <c r="C3531" s="37" t="s">
        <v>527</v>
      </c>
      <c r="D3531" s="35" t="s">
        <v>460</v>
      </c>
      <c r="E3531" s="35" t="s">
        <v>432</v>
      </c>
      <c r="F3531" s="37" t="s">
        <v>13</v>
      </c>
      <c r="G3531" s="38">
        <v>2015</v>
      </c>
      <c r="H3531" s="39">
        <v>220</v>
      </c>
    </row>
    <row r="3532" spans="1:8" x14ac:dyDescent="0.2">
      <c r="A3532" s="35" t="s">
        <v>325</v>
      </c>
      <c r="B3532" s="36">
        <v>44743</v>
      </c>
      <c r="C3532" s="37" t="s">
        <v>526</v>
      </c>
      <c r="D3532" s="35" t="s">
        <v>460</v>
      </c>
      <c r="E3532" s="35" t="s">
        <v>525</v>
      </c>
      <c r="F3532" s="37" t="s">
        <v>13</v>
      </c>
      <c r="G3532" s="38">
        <v>2015</v>
      </c>
      <c r="H3532" s="39">
        <v>128.18645178488129</v>
      </c>
    </row>
    <row r="3533" spans="1:8" x14ac:dyDescent="0.2">
      <c r="A3533" s="35" t="s">
        <v>325</v>
      </c>
      <c r="B3533" s="36">
        <v>44743</v>
      </c>
      <c r="C3533" s="37" t="s">
        <v>524</v>
      </c>
      <c r="D3533" s="35" t="s">
        <v>460</v>
      </c>
      <c r="E3533" s="35" t="s">
        <v>428</v>
      </c>
      <c r="F3533" s="37" t="s">
        <v>245</v>
      </c>
      <c r="G3533" s="38">
        <v>2015</v>
      </c>
      <c r="H3533" s="39">
        <v>20.916216458171281</v>
      </c>
    </row>
    <row r="3534" spans="1:8" x14ac:dyDescent="0.2">
      <c r="A3534" s="35" t="s">
        <v>325</v>
      </c>
      <c r="B3534" s="36">
        <v>44743</v>
      </c>
      <c r="C3534" s="37" t="s">
        <v>523</v>
      </c>
      <c r="D3534" s="35" t="s">
        <v>460</v>
      </c>
      <c r="E3534" s="35" t="s">
        <v>426</v>
      </c>
      <c r="F3534" s="37" t="s">
        <v>245</v>
      </c>
      <c r="G3534" s="38">
        <v>2015</v>
      </c>
      <c r="H3534" s="39">
        <v>29.355061273332737</v>
      </c>
    </row>
    <row r="3535" spans="1:8" x14ac:dyDescent="0.2">
      <c r="A3535" s="35" t="s">
        <v>325</v>
      </c>
      <c r="B3535" s="36">
        <v>44743</v>
      </c>
      <c r="C3535" s="37" t="s">
        <v>522</v>
      </c>
      <c r="D3535" s="35" t="s">
        <v>460</v>
      </c>
      <c r="E3535" s="35" t="s">
        <v>521</v>
      </c>
      <c r="F3535" s="37" t="s">
        <v>245</v>
      </c>
      <c r="G3535" s="38">
        <v>2015</v>
      </c>
      <c r="H3535" s="39">
        <v>28.724942789154095</v>
      </c>
    </row>
    <row r="3536" spans="1:8" x14ac:dyDescent="0.2">
      <c r="A3536" s="35" t="s">
        <v>325</v>
      </c>
      <c r="B3536" s="36">
        <v>44743</v>
      </c>
      <c r="C3536" s="37" t="s">
        <v>520</v>
      </c>
      <c r="D3536" s="35" t="s">
        <v>460</v>
      </c>
      <c r="E3536" s="35" t="s">
        <v>519</v>
      </c>
      <c r="F3536" s="37" t="s">
        <v>13</v>
      </c>
      <c r="G3536" s="38">
        <v>2015</v>
      </c>
      <c r="H3536" s="39">
        <v>60.716256461346994</v>
      </c>
    </row>
    <row r="3537" spans="1:8" x14ac:dyDescent="0.2">
      <c r="A3537" s="35" t="s">
        <v>325</v>
      </c>
      <c r="B3537" s="36">
        <v>44743</v>
      </c>
      <c r="C3537" s="37" t="s">
        <v>518</v>
      </c>
      <c r="D3537" s="35" t="s">
        <v>460</v>
      </c>
      <c r="E3537" s="35" t="s">
        <v>517</v>
      </c>
      <c r="F3537" s="37" t="s">
        <v>13</v>
      </c>
      <c r="G3537" s="38">
        <v>2015</v>
      </c>
      <c r="H3537" s="39">
        <v>95.713533532316532</v>
      </c>
    </row>
    <row r="3538" spans="1:8" x14ac:dyDescent="0.2">
      <c r="A3538" s="35" t="s">
        <v>325</v>
      </c>
      <c r="B3538" s="36">
        <v>44743</v>
      </c>
      <c r="C3538" s="37" t="s">
        <v>516</v>
      </c>
      <c r="D3538" s="35" t="s">
        <v>460</v>
      </c>
      <c r="E3538" s="35" t="s">
        <v>515</v>
      </c>
      <c r="F3538" s="37" t="s">
        <v>13</v>
      </c>
      <c r="G3538" s="38">
        <v>2015</v>
      </c>
      <c r="H3538" s="39" t="e">
        <v>#N/A</v>
      </c>
    </row>
    <row r="3539" spans="1:8" x14ac:dyDescent="0.2">
      <c r="A3539" s="35" t="s">
        <v>325</v>
      </c>
      <c r="B3539" s="36">
        <v>44743</v>
      </c>
      <c r="C3539" s="37" t="s">
        <v>514</v>
      </c>
      <c r="D3539" s="35" t="s">
        <v>460</v>
      </c>
      <c r="E3539" s="35" t="s">
        <v>512</v>
      </c>
      <c r="F3539" s="37" t="s">
        <v>458</v>
      </c>
      <c r="G3539" s="38">
        <v>2015</v>
      </c>
      <c r="H3539" s="39" t="e">
        <v>#N/A</v>
      </c>
    </row>
    <row r="3540" spans="1:8" x14ac:dyDescent="0.2">
      <c r="A3540" s="35" t="s">
        <v>325</v>
      </c>
      <c r="B3540" s="36">
        <v>44743</v>
      </c>
      <c r="C3540" s="37" t="s">
        <v>513</v>
      </c>
      <c r="D3540" s="35" t="s">
        <v>460</v>
      </c>
      <c r="E3540" s="35" t="s">
        <v>512</v>
      </c>
      <c r="F3540" s="37" t="s">
        <v>13</v>
      </c>
      <c r="G3540" s="38">
        <v>2015</v>
      </c>
      <c r="H3540" s="39">
        <v>105.99720757058641</v>
      </c>
    </row>
    <row r="3541" spans="1:8" x14ac:dyDescent="0.2">
      <c r="A3541" s="35" t="s">
        <v>325</v>
      </c>
      <c r="B3541" s="36">
        <v>44743</v>
      </c>
      <c r="C3541" s="37" t="s">
        <v>511</v>
      </c>
      <c r="D3541" s="35" t="s">
        <v>460</v>
      </c>
      <c r="E3541" s="35" t="s">
        <v>510</v>
      </c>
      <c r="F3541" s="37" t="s">
        <v>13</v>
      </c>
      <c r="G3541" s="38">
        <v>2015</v>
      </c>
      <c r="H3541" s="39">
        <v>38.13373493975903</v>
      </c>
    </row>
    <row r="3542" spans="1:8" x14ac:dyDescent="0.2">
      <c r="A3542" s="35" t="s">
        <v>325</v>
      </c>
      <c r="B3542" s="36">
        <v>44743</v>
      </c>
      <c r="C3542" s="37" t="s">
        <v>509</v>
      </c>
      <c r="D3542" s="35" t="s">
        <v>460</v>
      </c>
      <c r="E3542" s="35" t="s">
        <v>422</v>
      </c>
      <c r="F3542" s="37" t="s">
        <v>245</v>
      </c>
      <c r="G3542" s="38">
        <v>2015</v>
      </c>
      <c r="H3542" s="39" t="e">
        <v>#N/A</v>
      </c>
    </row>
    <row r="3543" spans="1:8" x14ac:dyDescent="0.2">
      <c r="A3543" s="35" t="s">
        <v>325</v>
      </c>
      <c r="B3543" s="36">
        <v>44743</v>
      </c>
      <c r="C3543" s="37" t="s">
        <v>508</v>
      </c>
      <c r="D3543" s="35" t="s">
        <v>460</v>
      </c>
      <c r="E3543" s="35" t="s">
        <v>420</v>
      </c>
      <c r="F3543" s="37" t="s">
        <v>13</v>
      </c>
      <c r="G3543" s="38">
        <v>2015</v>
      </c>
      <c r="H3543" s="39">
        <v>120</v>
      </c>
    </row>
    <row r="3544" spans="1:8" x14ac:dyDescent="0.2">
      <c r="A3544" s="35" t="s">
        <v>325</v>
      </c>
      <c r="B3544" s="36">
        <v>44743</v>
      </c>
      <c r="C3544" s="37" t="s">
        <v>507</v>
      </c>
      <c r="D3544" s="35" t="s">
        <v>460</v>
      </c>
      <c r="E3544" s="35" t="s">
        <v>506</v>
      </c>
      <c r="F3544" s="37" t="s">
        <v>13</v>
      </c>
      <c r="G3544" s="38">
        <v>2015</v>
      </c>
      <c r="H3544" s="39">
        <v>93.683783783783781</v>
      </c>
    </row>
    <row r="3545" spans="1:8" x14ac:dyDescent="0.2">
      <c r="A3545" s="35" t="s">
        <v>325</v>
      </c>
      <c r="B3545" s="36">
        <v>44743</v>
      </c>
      <c r="C3545" s="37" t="s">
        <v>505</v>
      </c>
      <c r="D3545" s="35" t="s">
        <v>460</v>
      </c>
      <c r="E3545" s="35" t="s">
        <v>504</v>
      </c>
      <c r="F3545" s="37" t="s">
        <v>458</v>
      </c>
      <c r="G3545" s="38">
        <v>2015</v>
      </c>
      <c r="H3545" s="39">
        <v>28.872224354825462</v>
      </c>
    </row>
    <row r="3546" spans="1:8" x14ac:dyDescent="0.2">
      <c r="A3546" s="35" t="s">
        <v>325</v>
      </c>
      <c r="B3546" s="36">
        <v>44743</v>
      </c>
      <c r="C3546" s="37" t="s">
        <v>503</v>
      </c>
      <c r="D3546" s="35" t="s">
        <v>460</v>
      </c>
      <c r="E3546" s="35" t="s">
        <v>502</v>
      </c>
      <c r="F3546" s="37" t="s">
        <v>245</v>
      </c>
      <c r="G3546" s="38">
        <v>2015</v>
      </c>
      <c r="H3546" s="39">
        <v>29.71</v>
      </c>
    </row>
    <row r="3547" spans="1:8" x14ac:dyDescent="0.2">
      <c r="A3547" s="35" t="s">
        <v>325</v>
      </c>
      <c r="B3547" s="36">
        <v>44743</v>
      </c>
      <c r="C3547" s="37" t="s">
        <v>501</v>
      </c>
      <c r="D3547" s="35" t="s">
        <v>460</v>
      </c>
      <c r="E3547" s="35" t="s">
        <v>500</v>
      </c>
      <c r="F3547" s="37" t="s">
        <v>13</v>
      </c>
      <c r="G3547" s="38">
        <v>2015</v>
      </c>
      <c r="H3547" s="39">
        <v>46.298000000000002</v>
      </c>
    </row>
    <row r="3548" spans="1:8" x14ac:dyDescent="0.2">
      <c r="A3548" s="35" t="s">
        <v>325</v>
      </c>
      <c r="B3548" s="36">
        <v>44743</v>
      </c>
      <c r="C3548" s="37" t="s">
        <v>499</v>
      </c>
      <c r="D3548" s="35" t="s">
        <v>460</v>
      </c>
      <c r="E3548" s="35" t="s">
        <v>498</v>
      </c>
      <c r="F3548" s="37" t="s">
        <v>13</v>
      </c>
      <c r="G3548" s="38">
        <v>2015</v>
      </c>
      <c r="H3548" s="39">
        <v>174.0038797107521</v>
      </c>
    </row>
    <row r="3549" spans="1:8" x14ac:dyDescent="0.2">
      <c r="A3549" s="35" t="s">
        <v>325</v>
      </c>
      <c r="B3549" s="36">
        <v>44743</v>
      </c>
      <c r="C3549" s="37" t="s">
        <v>497</v>
      </c>
      <c r="D3549" s="35" t="s">
        <v>460</v>
      </c>
      <c r="E3549" s="35" t="s">
        <v>418</v>
      </c>
      <c r="F3549" s="37" t="s">
        <v>13</v>
      </c>
      <c r="G3549" s="38">
        <v>2015</v>
      </c>
      <c r="H3549" s="39">
        <v>36.660903119868642</v>
      </c>
    </row>
    <row r="3550" spans="1:8" x14ac:dyDescent="0.2">
      <c r="A3550" s="35" t="s">
        <v>325</v>
      </c>
      <c r="B3550" s="36">
        <v>44743</v>
      </c>
      <c r="C3550" s="37" t="s">
        <v>496</v>
      </c>
      <c r="D3550" s="35" t="s">
        <v>460</v>
      </c>
      <c r="E3550" s="35" t="s">
        <v>495</v>
      </c>
      <c r="F3550" s="37" t="s">
        <v>245</v>
      </c>
      <c r="G3550" s="38">
        <v>2015</v>
      </c>
      <c r="H3550" s="39">
        <v>33.321620370370368</v>
      </c>
    </row>
    <row r="3551" spans="1:8" x14ac:dyDescent="0.2">
      <c r="A3551" s="35" t="s">
        <v>325</v>
      </c>
      <c r="B3551" s="36">
        <v>44743</v>
      </c>
      <c r="C3551" s="37" t="s">
        <v>494</v>
      </c>
      <c r="D3551" s="35" t="s">
        <v>460</v>
      </c>
      <c r="E3551" s="35" t="s">
        <v>493</v>
      </c>
      <c r="F3551" s="37" t="s">
        <v>245</v>
      </c>
      <c r="G3551" s="38">
        <v>2015</v>
      </c>
      <c r="H3551" s="39">
        <v>29.995582615806541</v>
      </c>
    </row>
    <row r="3552" spans="1:8" x14ac:dyDescent="0.2">
      <c r="A3552" s="35" t="s">
        <v>325</v>
      </c>
      <c r="B3552" s="36">
        <v>44743</v>
      </c>
      <c r="C3552" s="37" t="s">
        <v>492</v>
      </c>
      <c r="D3552" s="35" t="s">
        <v>460</v>
      </c>
      <c r="E3552" s="35" t="s">
        <v>491</v>
      </c>
      <c r="F3552" s="37" t="s">
        <v>245</v>
      </c>
      <c r="G3552" s="38">
        <v>2015</v>
      </c>
      <c r="H3552" s="39">
        <v>29.977398191253613</v>
      </c>
    </row>
    <row r="3553" spans="1:8" x14ac:dyDescent="0.2">
      <c r="A3553" s="35" t="s">
        <v>325</v>
      </c>
      <c r="B3553" s="36">
        <v>44743</v>
      </c>
      <c r="C3553" s="37" t="s">
        <v>490</v>
      </c>
      <c r="D3553" s="35" t="s">
        <v>460</v>
      </c>
      <c r="E3553" s="35" t="s">
        <v>489</v>
      </c>
      <c r="F3553" s="37" t="s">
        <v>245</v>
      </c>
      <c r="G3553" s="38">
        <v>2015</v>
      </c>
      <c r="H3553" s="39">
        <v>42.52432501115684</v>
      </c>
    </row>
    <row r="3554" spans="1:8" x14ac:dyDescent="0.2">
      <c r="A3554" s="35" t="s">
        <v>325</v>
      </c>
      <c r="B3554" s="36">
        <v>44743</v>
      </c>
      <c r="C3554" s="37" t="s">
        <v>488</v>
      </c>
      <c r="D3554" s="35" t="s">
        <v>460</v>
      </c>
      <c r="E3554" s="35" t="s">
        <v>487</v>
      </c>
      <c r="F3554" s="37" t="s">
        <v>245</v>
      </c>
      <c r="G3554" s="38">
        <v>2015</v>
      </c>
      <c r="H3554" s="39">
        <v>27.243131338270953</v>
      </c>
    </row>
    <row r="3555" spans="1:8" x14ac:dyDescent="0.2">
      <c r="A3555" s="35" t="s">
        <v>325</v>
      </c>
      <c r="B3555" s="36">
        <v>44743</v>
      </c>
      <c r="C3555" s="37" t="s">
        <v>486</v>
      </c>
      <c r="D3555" s="35" t="s">
        <v>460</v>
      </c>
      <c r="E3555" s="35" t="s">
        <v>485</v>
      </c>
      <c r="F3555" s="37" t="s">
        <v>245</v>
      </c>
      <c r="G3555" s="38">
        <v>2015</v>
      </c>
      <c r="H3555" s="39">
        <v>35.158983710195535</v>
      </c>
    </row>
    <row r="3556" spans="1:8" x14ac:dyDescent="0.2">
      <c r="A3556" s="35" t="s">
        <v>325</v>
      </c>
      <c r="B3556" s="36">
        <v>44743</v>
      </c>
      <c r="C3556" s="37" t="s">
        <v>484</v>
      </c>
      <c r="D3556" s="35" t="s">
        <v>460</v>
      </c>
      <c r="E3556" s="35" t="s">
        <v>483</v>
      </c>
      <c r="F3556" s="37" t="s">
        <v>13</v>
      </c>
      <c r="G3556" s="38">
        <v>2015</v>
      </c>
      <c r="H3556" s="39">
        <v>84.388369264323458</v>
      </c>
    </row>
    <row r="3557" spans="1:8" x14ac:dyDescent="0.2">
      <c r="A3557" s="35" t="s">
        <v>325</v>
      </c>
      <c r="B3557" s="36">
        <v>44743</v>
      </c>
      <c r="C3557" s="37" t="s">
        <v>482</v>
      </c>
      <c r="D3557" s="35" t="s">
        <v>460</v>
      </c>
      <c r="E3557" s="35" t="s">
        <v>481</v>
      </c>
      <c r="F3557" s="37" t="s">
        <v>13</v>
      </c>
      <c r="G3557" s="38">
        <v>2015</v>
      </c>
      <c r="H3557" s="39">
        <v>371.23056092985161</v>
      </c>
    </row>
    <row r="3558" spans="1:8" x14ac:dyDescent="0.2">
      <c r="A3558" s="35" t="s">
        <v>325</v>
      </c>
      <c r="B3558" s="36">
        <v>44743</v>
      </c>
      <c r="C3558" s="37" t="s">
        <v>480</v>
      </c>
      <c r="D3558" s="35" t="s">
        <v>460</v>
      </c>
      <c r="E3558" s="35" t="s">
        <v>479</v>
      </c>
      <c r="F3558" s="37" t="s">
        <v>13</v>
      </c>
      <c r="G3558" s="38">
        <v>2015</v>
      </c>
      <c r="H3558" s="39">
        <v>64.793999999999997</v>
      </c>
    </row>
    <row r="3559" spans="1:8" x14ac:dyDescent="0.2">
      <c r="A3559" s="35" t="s">
        <v>325</v>
      </c>
      <c r="B3559" s="36">
        <v>44743</v>
      </c>
      <c r="C3559" s="37" t="s">
        <v>478</v>
      </c>
      <c r="D3559" s="35" t="s">
        <v>460</v>
      </c>
      <c r="E3559" s="35" t="s">
        <v>416</v>
      </c>
      <c r="F3559" s="37" t="s">
        <v>13</v>
      </c>
      <c r="G3559" s="38">
        <v>2015</v>
      </c>
      <c r="H3559" s="39">
        <v>47.129789719626174</v>
      </c>
    </row>
    <row r="3560" spans="1:8" x14ac:dyDescent="0.2">
      <c r="A3560" s="35" t="s">
        <v>325</v>
      </c>
      <c r="B3560" s="36">
        <v>44743</v>
      </c>
      <c r="C3560" s="37" t="s">
        <v>477</v>
      </c>
      <c r="D3560" s="35" t="s">
        <v>460</v>
      </c>
      <c r="E3560" s="35" t="s">
        <v>476</v>
      </c>
      <c r="F3560" s="37" t="s">
        <v>458</v>
      </c>
      <c r="G3560" s="38">
        <v>2015</v>
      </c>
      <c r="H3560" s="39" t="e">
        <v>#N/A</v>
      </c>
    </row>
    <row r="3561" spans="1:8" x14ac:dyDescent="0.2">
      <c r="A3561" s="35" t="s">
        <v>325</v>
      </c>
      <c r="B3561" s="36">
        <v>44743</v>
      </c>
      <c r="C3561" s="37" t="s">
        <v>475</v>
      </c>
      <c r="D3561" s="35" t="s">
        <v>460</v>
      </c>
      <c r="E3561" s="35" t="s">
        <v>474</v>
      </c>
      <c r="F3561" s="37" t="s">
        <v>13</v>
      </c>
      <c r="G3561" s="38">
        <v>2015</v>
      </c>
      <c r="H3561" s="39">
        <v>595.82318501170971</v>
      </c>
    </row>
    <row r="3562" spans="1:8" x14ac:dyDescent="0.2">
      <c r="A3562" s="35" t="s">
        <v>325</v>
      </c>
      <c r="B3562" s="36">
        <v>44743</v>
      </c>
      <c r="C3562" s="37" t="s">
        <v>473</v>
      </c>
      <c r="D3562" s="35" t="s">
        <v>460</v>
      </c>
      <c r="E3562" s="35" t="s">
        <v>472</v>
      </c>
      <c r="F3562" s="37" t="s">
        <v>13</v>
      </c>
      <c r="G3562" s="38">
        <v>2015</v>
      </c>
      <c r="H3562" s="39">
        <v>57.487150077760504</v>
      </c>
    </row>
    <row r="3563" spans="1:8" x14ac:dyDescent="0.2">
      <c r="A3563" s="35" t="s">
        <v>325</v>
      </c>
      <c r="B3563" s="36">
        <v>44743</v>
      </c>
      <c r="C3563" s="37" t="s">
        <v>471</v>
      </c>
      <c r="D3563" s="35" t="s">
        <v>460</v>
      </c>
      <c r="E3563" s="35" t="s">
        <v>470</v>
      </c>
      <c r="F3563" s="37" t="s">
        <v>13</v>
      </c>
      <c r="G3563" s="38">
        <v>2015</v>
      </c>
      <c r="H3563" s="39">
        <v>182.5765941327758</v>
      </c>
    </row>
    <row r="3564" spans="1:8" x14ac:dyDescent="0.2">
      <c r="A3564" s="35" t="s">
        <v>325</v>
      </c>
      <c r="B3564" s="36">
        <v>44743</v>
      </c>
      <c r="C3564" s="37" t="s">
        <v>469</v>
      </c>
      <c r="D3564" s="35" t="s">
        <v>460</v>
      </c>
      <c r="E3564" s="35" t="s">
        <v>468</v>
      </c>
      <c r="F3564" s="37" t="s">
        <v>13</v>
      </c>
      <c r="G3564" s="38">
        <v>2015</v>
      </c>
      <c r="H3564" s="39">
        <v>86.167233255282866</v>
      </c>
    </row>
    <row r="3565" spans="1:8" x14ac:dyDescent="0.2">
      <c r="A3565" s="35" t="s">
        <v>325</v>
      </c>
      <c r="B3565" s="36">
        <v>44743</v>
      </c>
      <c r="C3565" s="37" t="s">
        <v>467</v>
      </c>
      <c r="D3565" s="35" t="s">
        <v>460</v>
      </c>
      <c r="E3565" s="35" t="s">
        <v>466</v>
      </c>
      <c r="F3565" s="37" t="s">
        <v>13</v>
      </c>
      <c r="G3565" s="38">
        <v>2015</v>
      </c>
      <c r="H3565" s="39">
        <v>44.86073732718895</v>
      </c>
    </row>
    <row r="3566" spans="1:8" x14ac:dyDescent="0.2">
      <c r="A3566" s="35" t="s">
        <v>325</v>
      </c>
      <c r="B3566" s="36">
        <v>44743</v>
      </c>
      <c r="C3566" s="37" t="s">
        <v>465</v>
      </c>
      <c r="D3566" s="35" t="s">
        <v>460</v>
      </c>
      <c r="E3566" s="35" t="s">
        <v>464</v>
      </c>
      <c r="F3566" s="37" t="s">
        <v>245</v>
      </c>
      <c r="G3566" s="38">
        <v>2015</v>
      </c>
      <c r="H3566" s="39" t="e">
        <v>#N/A</v>
      </c>
    </row>
    <row r="3567" spans="1:8" x14ac:dyDescent="0.2">
      <c r="A3567" s="35" t="s">
        <v>325</v>
      </c>
      <c r="B3567" s="36">
        <v>44743</v>
      </c>
      <c r="C3567" s="37" t="s">
        <v>463</v>
      </c>
      <c r="D3567" s="35" t="s">
        <v>460</v>
      </c>
      <c r="E3567" s="35" t="s">
        <v>462</v>
      </c>
      <c r="F3567" s="37" t="s">
        <v>13</v>
      </c>
      <c r="G3567" s="38">
        <v>2015</v>
      </c>
      <c r="H3567" s="39">
        <v>19.764550979068193</v>
      </c>
    </row>
    <row r="3568" spans="1:8" x14ac:dyDescent="0.2">
      <c r="A3568" s="35" t="s">
        <v>325</v>
      </c>
      <c r="B3568" s="36">
        <v>44743</v>
      </c>
      <c r="C3568" s="37" t="s">
        <v>461</v>
      </c>
      <c r="D3568" s="35" t="s">
        <v>460</v>
      </c>
      <c r="E3568" s="35" t="s">
        <v>459</v>
      </c>
      <c r="F3568" s="37" t="s">
        <v>458</v>
      </c>
      <c r="G3568" s="38">
        <v>2015</v>
      </c>
      <c r="H3568" s="39">
        <v>21.301192820724665</v>
      </c>
    </row>
    <row r="3569" spans="1:8" x14ac:dyDescent="0.2">
      <c r="A3569" s="35" t="s">
        <v>325</v>
      </c>
      <c r="B3569" s="36">
        <v>44743</v>
      </c>
      <c r="C3569" s="37" t="s">
        <v>457</v>
      </c>
      <c r="D3569" s="35" t="s">
        <v>414</v>
      </c>
      <c r="E3569" s="35" t="s">
        <v>456</v>
      </c>
      <c r="F3569" s="37" t="s">
        <v>13</v>
      </c>
      <c r="G3569" s="38">
        <v>2015</v>
      </c>
      <c r="H3569" s="39">
        <v>113.49936518324607</v>
      </c>
    </row>
    <row r="3570" spans="1:8" x14ac:dyDescent="0.2">
      <c r="A3570" s="35" t="s">
        <v>325</v>
      </c>
      <c r="B3570" s="36">
        <v>44743</v>
      </c>
      <c r="C3570" s="37" t="s">
        <v>455</v>
      </c>
      <c r="D3570" s="35" t="s">
        <v>414</v>
      </c>
      <c r="E3570" s="35" t="s">
        <v>454</v>
      </c>
      <c r="F3570" s="37" t="s">
        <v>13</v>
      </c>
      <c r="G3570" s="38">
        <v>2015</v>
      </c>
      <c r="H3570" s="39">
        <v>54.472569164265131</v>
      </c>
    </row>
    <row r="3571" spans="1:8" x14ac:dyDescent="0.2">
      <c r="A3571" s="35" t="s">
        <v>325</v>
      </c>
      <c r="B3571" s="36">
        <v>44743</v>
      </c>
      <c r="C3571" s="37" t="s">
        <v>453</v>
      </c>
      <c r="D3571" s="35" t="s">
        <v>414</v>
      </c>
      <c r="E3571" s="35" t="s">
        <v>452</v>
      </c>
      <c r="F3571" s="37" t="s">
        <v>13</v>
      </c>
      <c r="G3571" s="38">
        <v>2015</v>
      </c>
      <c r="H3571" s="39">
        <v>20.143054279749478</v>
      </c>
    </row>
    <row r="3572" spans="1:8" x14ac:dyDescent="0.2">
      <c r="A3572" s="35" t="s">
        <v>325</v>
      </c>
      <c r="B3572" s="36">
        <v>44743</v>
      </c>
      <c r="C3572" s="37" t="s">
        <v>451</v>
      </c>
      <c r="D3572" s="35" t="s">
        <v>414</v>
      </c>
      <c r="E3572" s="35" t="s">
        <v>653</v>
      </c>
      <c r="F3572" s="37" t="s">
        <v>13</v>
      </c>
      <c r="G3572" s="38">
        <v>2015</v>
      </c>
      <c r="H3572" s="39">
        <v>13.5</v>
      </c>
    </row>
    <row r="3573" spans="1:8" x14ac:dyDescent="0.2">
      <c r="A3573" s="35" t="s">
        <v>325</v>
      </c>
      <c r="B3573" s="36">
        <v>44743</v>
      </c>
      <c r="C3573" s="37" t="s">
        <v>449</v>
      </c>
      <c r="D3573" s="35" t="s">
        <v>414</v>
      </c>
      <c r="E3573" s="35" t="s">
        <v>448</v>
      </c>
      <c r="F3573" s="37" t="s">
        <v>13</v>
      </c>
      <c r="G3573" s="38">
        <v>2015</v>
      </c>
      <c r="H3573" s="39">
        <v>37.799999999999997</v>
      </c>
    </row>
    <row r="3574" spans="1:8" x14ac:dyDescent="0.2">
      <c r="A3574" s="35" t="s">
        <v>325</v>
      </c>
      <c r="B3574" s="36">
        <v>44743</v>
      </c>
      <c r="C3574" s="37" t="s">
        <v>447</v>
      </c>
      <c r="D3574" s="35" t="s">
        <v>414</v>
      </c>
      <c r="E3574" s="35" t="s">
        <v>446</v>
      </c>
      <c r="F3574" s="37" t="s">
        <v>13</v>
      </c>
      <c r="G3574" s="38">
        <v>2015</v>
      </c>
      <c r="H3574" s="39">
        <v>9.823769253293829</v>
      </c>
    </row>
    <row r="3575" spans="1:8" x14ac:dyDescent="0.2">
      <c r="A3575" s="35" t="s">
        <v>325</v>
      </c>
      <c r="B3575" s="36">
        <v>44743</v>
      </c>
      <c r="C3575" s="37" t="s">
        <v>445</v>
      </c>
      <c r="D3575" s="35" t="s">
        <v>414</v>
      </c>
      <c r="E3575" s="35" t="s">
        <v>444</v>
      </c>
      <c r="F3575" s="37" t="s">
        <v>13</v>
      </c>
      <c r="G3575" s="38">
        <v>2015</v>
      </c>
      <c r="H3575" s="39">
        <v>10.902476906552094</v>
      </c>
    </row>
    <row r="3576" spans="1:8" x14ac:dyDescent="0.2">
      <c r="A3576" s="35" t="s">
        <v>325</v>
      </c>
      <c r="B3576" s="36">
        <v>44743</v>
      </c>
      <c r="C3576" s="37" t="s">
        <v>443</v>
      </c>
      <c r="D3576" s="35" t="s">
        <v>414</v>
      </c>
      <c r="E3576" s="35" t="s">
        <v>442</v>
      </c>
      <c r="F3576" s="37" t="s">
        <v>13</v>
      </c>
      <c r="G3576" s="38">
        <v>2015</v>
      </c>
      <c r="H3576" s="39">
        <v>28</v>
      </c>
    </row>
    <row r="3577" spans="1:8" x14ac:dyDescent="0.2">
      <c r="A3577" s="35" t="s">
        <v>325</v>
      </c>
      <c r="B3577" s="36">
        <v>44743</v>
      </c>
      <c r="C3577" s="37" t="s">
        <v>441</v>
      </c>
      <c r="D3577" s="35" t="s">
        <v>414</v>
      </c>
      <c r="E3577" s="35" t="s">
        <v>440</v>
      </c>
      <c r="F3577" s="37" t="s">
        <v>13</v>
      </c>
      <c r="G3577" s="38">
        <v>2015</v>
      </c>
      <c r="H3577" s="39" t="e">
        <v>#N/A</v>
      </c>
    </row>
    <row r="3578" spans="1:8" x14ac:dyDescent="0.2">
      <c r="A3578" s="35" t="s">
        <v>325</v>
      </c>
      <c r="B3578" s="36">
        <v>44743</v>
      </c>
      <c r="C3578" s="37" t="s">
        <v>439</v>
      </c>
      <c r="D3578" s="35" t="s">
        <v>414</v>
      </c>
      <c r="E3578" s="35" t="s">
        <v>438</v>
      </c>
      <c r="F3578" s="37" t="s">
        <v>13</v>
      </c>
      <c r="G3578" s="38">
        <v>2015</v>
      </c>
      <c r="H3578" s="39">
        <v>6.9685037690921225</v>
      </c>
    </row>
    <row r="3579" spans="1:8" x14ac:dyDescent="0.2">
      <c r="A3579" s="35" t="s">
        <v>325</v>
      </c>
      <c r="B3579" s="36">
        <v>44743</v>
      </c>
      <c r="C3579" s="37" t="s">
        <v>437</v>
      </c>
      <c r="D3579" s="35" t="s">
        <v>414</v>
      </c>
      <c r="E3579" s="35" t="s">
        <v>436</v>
      </c>
      <c r="F3579" s="37" t="s">
        <v>13</v>
      </c>
      <c r="G3579" s="38">
        <v>2015</v>
      </c>
      <c r="H3579" s="39">
        <v>13.5</v>
      </c>
    </row>
    <row r="3580" spans="1:8" x14ac:dyDescent="0.2">
      <c r="A3580" s="35" t="s">
        <v>325</v>
      </c>
      <c r="B3580" s="36">
        <v>44743</v>
      </c>
      <c r="C3580" s="37" t="s">
        <v>435</v>
      </c>
      <c r="D3580" s="35" t="s">
        <v>414</v>
      </c>
      <c r="E3580" s="35" t="s">
        <v>434</v>
      </c>
      <c r="F3580" s="37" t="s">
        <v>13</v>
      </c>
      <c r="G3580" s="38">
        <v>2015</v>
      </c>
      <c r="H3580" s="39" t="e">
        <v>#N/A</v>
      </c>
    </row>
    <row r="3581" spans="1:8" x14ac:dyDescent="0.2">
      <c r="A3581" s="35" t="s">
        <v>325</v>
      </c>
      <c r="B3581" s="36">
        <v>44743</v>
      </c>
      <c r="C3581" s="37" t="s">
        <v>433</v>
      </c>
      <c r="D3581" s="35" t="s">
        <v>414</v>
      </c>
      <c r="E3581" s="35" t="s">
        <v>432</v>
      </c>
      <c r="F3581" s="37" t="s">
        <v>13</v>
      </c>
      <c r="G3581" s="38">
        <v>2015</v>
      </c>
      <c r="H3581" s="39">
        <v>110</v>
      </c>
    </row>
    <row r="3582" spans="1:8" x14ac:dyDescent="0.2">
      <c r="A3582" s="35" t="s">
        <v>325</v>
      </c>
      <c r="B3582" s="36">
        <v>44743</v>
      </c>
      <c r="C3582" s="37" t="s">
        <v>431</v>
      </c>
      <c r="D3582" s="35" t="s">
        <v>414</v>
      </c>
      <c r="E3582" s="35" t="s">
        <v>430</v>
      </c>
      <c r="F3582" s="37" t="s">
        <v>13</v>
      </c>
      <c r="G3582" s="38">
        <v>2015</v>
      </c>
      <c r="H3582" s="39" t="e">
        <v>#N/A</v>
      </c>
    </row>
    <row r="3583" spans="1:8" x14ac:dyDescent="0.2">
      <c r="A3583" s="35" t="s">
        <v>325</v>
      </c>
      <c r="B3583" s="36">
        <v>44743</v>
      </c>
      <c r="C3583" s="37" t="s">
        <v>429</v>
      </c>
      <c r="D3583" s="35" t="s">
        <v>414</v>
      </c>
      <c r="E3583" s="35" t="s">
        <v>428</v>
      </c>
      <c r="F3583" s="37" t="s">
        <v>13</v>
      </c>
      <c r="G3583" s="38">
        <v>2015</v>
      </c>
      <c r="H3583" s="39" t="e">
        <v>#N/A</v>
      </c>
    </row>
    <row r="3584" spans="1:8" x14ac:dyDescent="0.2">
      <c r="A3584" s="35" t="s">
        <v>325</v>
      </c>
      <c r="B3584" s="36">
        <v>44743</v>
      </c>
      <c r="C3584" s="37" t="s">
        <v>427</v>
      </c>
      <c r="D3584" s="35" t="s">
        <v>414</v>
      </c>
      <c r="E3584" s="35" t="s">
        <v>426</v>
      </c>
      <c r="F3584" s="37" t="s">
        <v>13</v>
      </c>
      <c r="G3584" s="38">
        <v>2015</v>
      </c>
      <c r="H3584" s="39" t="e">
        <v>#N/A</v>
      </c>
    </row>
    <row r="3585" spans="1:8" x14ac:dyDescent="0.2">
      <c r="A3585" s="35" t="s">
        <v>325</v>
      </c>
      <c r="B3585" s="36">
        <v>44743</v>
      </c>
      <c r="C3585" s="37" t="s">
        <v>425</v>
      </c>
      <c r="D3585" s="35" t="s">
        <v>414</v>
      </c>
      <c r="E3585" s="35" t="s">
        <v>424</v>
      </c>
      <c r="F3585" s="37" t="s">
        <v>13</v>
      </c>
      <c r="G3585" s="38">
        <v>2015</v>
      </c>
      <c r="H3585" s="39">
        <v>42</v>
      </c>
    </row>
    <row r="3586" spans="1:8" x14ac:dyDescent="0.2">
      <c r="A3586" s="35" t="s">
        <v>325</v>
      </c>
      <c r="B3586" s="36">
        <v>44743</v>
      </c>
      <c r="C3586" s="37" t="s">
        <v>423</v>
      </c>
      <c r="D3586" s="35" t="s">
        <v>414</v>
      </c>
      <c r="E3586" s="35" t="s">
        <v>422</v>
      </c>
      <c r="F3586" s="37" t="s">
        <v>13</v>
      </c>
      <c r="G3586" s="38">
        <v>2015</v>
      </c>
      <c r="H3586" s="39">
        <v>62</v>
      </c>
    </row>
    <row r="3587" spans="1:8" x14ac:dyDescent="0.2">
      <c r="A3587" s="35" t="s">
        <v>325</v>
      </c>
      <c r="B3587" s="36">
        <v>44743</v>
      </c>
      <c r="C3587" s="37" t="s">
        <v>421</v>
      </c>
      <c r="D3587" s="35" t="s">
        <v>414</v>
      </c>
      <c r="E3587" s="35" t="s">
        <v>420</v>
      </c>
      <c r="F3587" s="37" t="s">
        <v>13</v>
      </c>
      <c r="G3587" s="38">
        <v>2015</v>
      </c>
      <c r="H3587" s="39">
        <v>17</v>
      </c>
    </row>
    <row r="3588" spans="1:8" x14ac:dyDescent="0.2">
      <c r="A3588" s="35" t="s">
        <v>325</v>
      </c>
      <c r="B3588" s="36">
        <v>44743</v>
      </c>
      <c r="C3588" s="37" t="s">
        <v>419</v>
      </c>
      <c r="D3588" s="35" t="s">
        <v>414</v>
      </c>
      <c r="E3588" s="35" t="s">
        <v>418</v>
      </c>
      <c r="F3588" s="37" t="s">
        <v>13</v>
      </c>
      <c r="G3588" s="38">
        <v>2015</v>
      </c>
      <c r="H3588" s="39">
        <v>7.6648526463718438</v>
      </c>
    </row>
    <row r="3589" spans="1:8" x14ac:dyDescent="0.2">
      <c r="A3589" s="35" t="s">
        <v>325</v>
      </c>
      <c r="B3589" s="36">
        <v>44743</v>
      </c>
      <c r="C3589" s="37" t="s">
        <v>417</v>
      </c>
      <c r="D3589" s="35" t="s">
        <v>414</v>
      </c>
      <c r="E3589" s="35" t="s">
        <v>416</v>
      </c>
      <c r="F3589" s="37" t="s">
        <v>13</v>
      </c>
      <c r="G3589" s="38">
        <v>2015</v>
      </c>
      <c r="H3589" s="39">
        <v>15.095004430967869</v>
      </c>
    </row>
    <row r="3590" spans="1:8" x14ac:dyDescent="0.2">
      <c r="A3590" s="35" t="s">
        <v>325</v>
      </c>
      <c r="B3590" s="36">
        <v>44743</v>
      </c>
      <c r="C3590" s="37" t="s">
        <v>415</v>
      </c>
      <c r="D3590" s="35" t="s">
        <v>414</v>
      </c>
      <c r="E3590" s="35" t="s">
        <v>413</v>
      </c>
      <c r="F3590" s="37" t="s">
        <v>13</v>
      </c>
      <c r="G3590" s="38">
        <v>2015</v>
      </c>
      <c r="H3590" s="39">
        <v>8.6300000000000008</v>
      </c>
    </row>
    <row r="3591" spans="1:8" x14ac:dyDescent="0.2">
      <c r="A3591" s="35" t="s">
        <v>325</v>
      </c>
      <c r="B3591" s="36">
        <v>44743</v>
      </c>
      <c r="C3591" s="37" t="s">
        <v>412</v>
      </c>
      <c r="D3591" s="35" t="s">
        <v>118</v>
      </c>
      <c r="E3591" s="35" t="s">
        <v>144</v>
      </c>
      <c r="F3591" s="37" t="s">
        <v>13</v>
      </c>
      <c r="G3591" s="38">
        <v>2015</v>
      </c>
      <c r="H3591" s="39">
        <v>361.99471747719161</v>
      </c>
    </row>
    <row r="3592" spans="1:8" x14ac:dyDescent="0.2">
      <c r="A3592" s="35" t="s">
        <v>325</v>
      </c>
      <c r="B3592" s="36">
        <v>44743</v>
      </c>
      <c r="C3592" s="37" t="s">
        <v>411</v>
      </c>
      <c r="D3592" s="35" t="s">
        <v>118</v>
      </c>
      <c r="E3592" s="35" t="s">
        <v>410</v>
      </c>
      <c r="F3592" s="37" t="s">
        <v>13</v>
      </c>
      <c r="G3592" s="38">
        <v>2015</v>
      </c>
      <c r="H3592" s="39">
        <v>69.210189814753221</v>
      </c>
    </row>
    <row r="3593" spans="1:8" x14ac:dyDescent="0.2">
      <c r="A3593" s="35" t="s">
        <v>325</v>
      </c>
      <c r="B3593" s="36">
        <v>44743</v>
      </c>
      <c r="C3593" s="37" t="s">
        <v>409</v>
      </c>
      <c r="D3593" s="35" t="s">
        <v>118</v>
      </c>
      <c r="E3593" s="35" t="s">
        <v>142</v>
      </c>
      <c r="F3593" s="37" t="s">
        <v>13</v>
      </c>
      <c r="G3593" s="38">
        <v>2015</v>
      </c>
      <c r="H3593" s="39">
        <v>304.05202937826766</v>
      </c>
    </row>
    <row r="3594" spans="1:8" x14ac:dyDescent="0.2">
      <c r="A3594" s="35" t="s">
        <v>325</v>
      </c>
      <c r="B3594" s="36">
        <v>44743</v>
      </c>
      <c r="C3594" s="37" t="s">
        <v>408</v>
      </c>
      <c r="D3594" s="35" t="s">
        <v>118</v>
      </c>
      <c r="E3594" s="35" t="s">
        <v>140</v>
      </c>
      <c r="F3594" s="37" t="s">
        <v>13</v>
      </c>
      <c r="G3594" s="38">
        <v>2015</v>
      </c>
      <c r="H3594" s="39">
        <v>352.23052354917513</v>
      </c>
    </row>
    <row r="3595" spans="1:8" x14ac:dyDescent="0.2">
      <c r="A3595" s="35" t="s">
        <v>325</v>
      </c>
      <c r="B3595" s="36">
        <v>44743</v>
      </c>
      <c r="C3595" s="37" t="s">
        <v>407</v>
      </c>
      <c r="D3595" s="35" t="s">
        <v>118</v>
      </c>
      <c r="E3595" s="35" t="s">
        <v>138</v>
      </c>
      <c r="F3595" s="37" t="s">
        <v>13</v>
      </c>
      <c r="G3595" s="38">
        <v>2015</v>
      </c>
      <c r="H3595" s="39">
        <v>108.53825125752503</v>
      </c>
    </row>
    <row r="3596" spans="1:8" x14ac:dyDescent="0.2">
      <c r="A3596" s="35" t="s">
        <v>325</v>
      </c>
      <c r="B3596" s="36">
        <v>44743</v>
      </c>
      <c r="C3596" s="37" t="s">
        <v>406</v>
      </c>
      <c r="D3596" s="35" t="s">
        <v>118</v>
      </c>
      <c r="E3596" s="35" t="s">
        <v>136</v>
      </c>
      <c r="F3596" s="37" t="s">
        <v>13</v>
      </c>
      <c r="G3596" s="38">
        <v>2015</v>
      </c>
      <c r="H3596" s="39">
        <v>141.49502327804481</v>
      </c>
    </row>
    <row r="3597" spans="1:8" x14ac:dyDescent="0.2">
      <c r="A3597" s="35" t="s">
        <v>325</v>
      </c>
      <c r="B3597" s="36">
        <v>44743</v>
      </c>
      <c r="C3597" s="37" t="s">
        <v>405</v>
      </c>
      <c r="D3597" s="35" t="s">
        <v>118</v>
      </c>
      <c r="E3597" s="35" t="s">
        <v>134</v>
      </c>
      <c r="F3597" s="37" t="s">
        <v>13</v>
      </c>
      <c r="G3597" s="38">
        <v>2015</v>
      </c>
      <c r="H3597" s="39">
        <v>47.169297821390515</v>
      </c>
    </row>
    <row r="3598" spans="1:8" x14ac:dyDescent="0.2">
      <c r="A3598" s="35" t="s">
        <v>325</v>
      </c>
      <c r="B3598" s="36">
        <v>44743</v>
      </c>
      <c r="C3598" s="37" t="s">
        <v>404</v>
      </c>
      <c r="D3598" s="35" t="s">
        <v>118</v>
      </c>
      <c r="E3598" s="35" t="s">
        <v>132</v>
      </c>
      <c r="F3598" s="37" t="s">
        <v>13</v>
      </c>
      <c r="G3598" s="38">
        <v>2015</v>
      </c>
      <c r="H3598" s="39">
        <v>321.45115588609087</v>
      </c>
    </row>
    <row r="3599" spans="1:8" x14ac:dyDescent="0.2">
      <c r="A3599" s="35" t="s">
        <v>325</v>
      </c>
      <c r="B3599" s="36">
        <v>44743</v>
      </c>
      <c r="C3599" s="37" t="s">
        <v>403</v>
      </c>
      <c r="D3599" s="35" t="s">
        <v>118</v>
      </c>
      <c r="E3599" s="35" t="s">
        <v>130</v>
      </c>
      <c r="F3599" s="37" t="s">
        <v>13</v>
      </c>
      <c r="G3599" s="38">
        <v>2015</v>
      </c>
      <c r="H3599" s="39">
        <v>219.85096980943888</v>
      </c>
    </row>
    <row r="3600" spans="1:8" x14ac:dyDescent="0.2">
      <c r="A3600" s="35" t="s">
        <v>325</v>
      </c>
      <c r="B3600" s="36">
        <v>44743</v>
      </c>
      <c r="C3600" s="37" t="s">
        <v>402</v>
      </c>
      <c r="D3600" s="35" t="s">
        <v>118</v>
      </c>
      <c r="E3600" s="35" t="s">
        <v>128</v>
      </c>
      <c r="F3600" s="37" t="s">
        <v>13</v>
      </c>
      <c r="G3600" s="38">
        <v>2015</v>
      </c>
      <c r="H3600" s="39">
        <v>357.88248405803739</v>
      </c>
    </row>
    <row r="3601" spans="1:8" x14ac:dyDescent="0.2">
      <c r="A3601" s="35" t="s">
        <v>325</v>
      </c>
      <c r="B3601" s="36">
        <v>44743</v>
      </c>
      <c r="C3601" s="37" t="s">
        <v>401</v>
      </c>
      <c r="D3601" s="35" t="s">
        <v>118</v>
      </c>
      <c r="E3601" s="35" t="s">
        <v>126</v>
      </c>
      <c r="F3601" s="37" t="s">
        <v>13</v>
      </c>
      <c r="G3601" s="38">
        <v>2015</v>
      </c>
      <c r="H3601" s="39">
        <v>278.40033648224323</v>
      </c>
    </row>
    <row r="3602" spans="1:8" x14ac:dyDescent="0.2">
      <c r="A3602" s="35" t="s">
        <v>325</v>
      </c>
      <c r="B3602" s="36">
        <v>44743</v>
      </c>
      <c r="C3602" s="37" t="s">
        <v>400</v>
      </c>
      <c r="D3602" s="35" t="s">
        <v>118</v>
      </c>
      <c r="E3602" s="35" t="s">
        <v>124</v>
      </c>
      <c r="F3602" s="37" t="s">
        <v>13</v>
      </c>
      <c r="G3602" s="38">
        <v>2015</v>
      </c>
      <c r="H3602" s="39">
        <v>39.038457361266417</v>
      </c>
    </row>
    <row r="3603" spans="1:8" x14ac:dyDescent="0.2">
      <c r="A3603" s="35" t="s">
        <v>325</v>
      </c>
      <c r="B3603" s="36">
        <v>44743</v>
      </c>
      <c r="C3603" s="37" t="s">
        <v>399</v>
      </c>
      <c r="D3603" s="35" t="s">
        <v>118</v>
      </c>
      <c r="E3603" s="35" t="s">
        <v>398</v>
      </c>
      <c r="F3603" s="37" t="s">
        <v>13</v>
      </c>
      <c r="G3603" s="38">
        <v>2015</v>
      </c>
      <c r="H3603" s="39" t="e">
        <v>#N/A</v>
      </c>
    </row>
    <row r="3604" spans="1:8" x14ac:dyDescent="0.2">
      <c r="A3604" s="35" t="s">
        <v>325</v>
      </c>
      <c r="B3604" s="36">
        <v>44743</v>
      </c>
      <c r="C3604" s="37" t="s">
        <v>397</v>
      </c>
      <c r="D3604" s="35" t="s">
        <v>118</v>
      </c>
      <c r="E3604" s="35" t="s">
        <v>396</v>
      </c>
      <c r="F3604" s="37" t="s">
        <v>13</v>
      </c>
      <c r="G3604" s="38">
        <v>2015</v>
      </c>
      <c r="H3604" s="39" t="e">
        <v>#N/A</v>
      </c>
    </row>
    <row r="3605" spans="1:8" x14ac:dyDescent="0.2">
      <c r="A3605" s="35" t="s">
        <v>325</v>
      </c>
      <c r="B3605" s="36">
        <v>44743</v>
      </c>
      <c r="C3605" s="37" t="s">
        <v>395</v>
      </c>
      <c r="D3605" s="35" t="s">
        <v>118</v>
      </c>
      <c r="E3605" s="35" t="s">
        <v>122</v>
      </c>
      <c r="F3605" s="37" t="s">
        <v>13</v>
      </c>
      <c r="G3605" s="38">
        <v>2015</v>
      </c>
      <c r="H3605" s="39">
        <v>12.067447692574705</v>
      </c>
    </row>
    <row r="3606" spans="1:8" x14ac:dyDescent="0.2">
      <c r="A3606" s="35" t="s">
        <v>325</v>
      </c>
      <c r="B3606" s="36">
        <v>44743</v>
      </c>
      <c r="C3606" s="37" t="s">
        <v>394</v>
      </c>
      <c r="D3606" s="35" t="s">
        <v>118</v>
      </c>
      <c r="E3606" s="35" t="s">
        <v>120</v>
      </c>
      <c r="F3606" s="37" t="s">
        <v>13</v>
      </c>
      <c r="G3606" s="38">
        <v>2015</v>
      </c>
      <c r="H3606" s="39">
        <v>73.111246121357439</v>
      </c>
    </row>
    <row r="3607" spans="1:8" x14ac:dyDescent="0.2">
      <c r="A3607" s="35" t="s">
        <v>325</v>
      </c>
      <c r="B3607" s="36">
        <v>44743</v>
      </c>
      <c r="C3607" s="37" t="s">
        <v>393</v>
      </c>
      <c r="D3607" s="35" t="s">
        <v>118</v>
      </c>
      <c r="E3607" s="35" t="s">
        <v>392</v>
      </c>
      <c r="F3607" s="37" t="s">
        <v>13</v>
      </c>
      <c r="G3607" s="38">
        <v>2015</v>
      </c>
      <c r="H3607" s="39" t="e">
        <v>#N/A</v>
      </c>
    </row>
    <row r="3608" spans="1:8" x14ac:dyDescent="0.2">
      <c r="A3608" s="35" t="s">
        <v>325</v>
      </c>
      <c r="B3608" s="36">
        <v>44743</v>
      </c>
      <c r="C3608" s="37" t="s">
        <v>391</v>
      </c>
      <c r="D3608" s="35" t="s">
        <v>118</v>
      </c>
      <c r="E3608" s="35" t="s">
        <v>390</v>
      </c>
      <c r="F3608" s="37" t="s">
        <v>13</v>
      </c>
      <c r="G3608" s="38">
        <v>2015</v>
      </c>
      <c r="H3608" s="39" t="e">
        <v>#N/A</v>
      </c>
    </row>
    <row r="3609" spans="1:8" x14ac:dyDescent="0.2">
      <c r="A3609" s="35" t="s">
        <v>325</v>
      </c>
      <c r="B3609" s="36">
        <v>44743</v>
      </c>
      <c r="C3609" s="37" t="s">
        <v>389</v>
      </c>
      <c r="D3609" s="35" t="s">
        <v>118</v>
      </c>
      <c r="E3609" s="35" t="s">
        <v>117</v>
      </c>
      <c r="F3609" s="37" t="s">
        <v>13</v>
      </c>
      <c r="G3609" s="38">
        <v>2015</v>
      </c>
      <c r="H3609" s="39" t="e">
        <v>#N/A</v>
      </c>
    </row>
    <row r="3610" spans="1:8" x14ac:dyDescent="0.2">
      <c r="A3610" s="35" t="s">
        <v>325</v>
      </c>
      <c r="B3610" s="36">
        <v>44743</v>
      </c>
      <c r="C3610" s="37" t="s">
        <v>388</v>
      </c>
      <c r="D3610" s="35" t="s">
        <v>113</v>
      </c>
      <c r="E3610" s="35" t="s">
        <v>115</v>
      </c>
      <c r="F3610" s="37" t="s">
        <v>13</v>
      </c>
      <c r="G3610" s="38">
        <v>2015</v>
      </c>
      <c r="H3610" s="39">
        <v>66.607249999999993</v>
      </c>
    </row>
    <row r="3611" spans="1:8" x14ac:dyDescent="0.2">
      <c r="A3611" s="35" t="s">
        <v>325</v>
      </c>
      <c r="B3611" s="36">
        <v>44743</v>
      </c>
      <c r="C3611" s="37" t="s">
        <v>387</v>
      </c>
      <c r="D3611" s="35" t="s">
        <v>113</v>
      </c>
      <c r="E3611" s="35" t="s">
        <v>112</v>
      </c>
      <c r="F3611" s="37" t="s">
        <v>13</v>
      </c>
      <c r="G3611" s="38">
        <v>2015</v>
      </c>
      <c r="H3611" s="39">
        <v>33</v>
      </c>
    </row>
    <row r="3612" spans="1:8" x14ac:dyDescent="0.2">
      <c r="A3612" s="35" t="s">
        <v>325</v>
      </c>
      <c r="B3612" s="36">
        <v>44743</v>
      </c>
      <c r="C3612" s="37" t="s">
        <v>386</v>
      </c>
      <c r="D3612" s="35" t="s">
        <v>108</v>
      </c>
      <c r="E3612" s="35" t="s">
        <v>385</v>
      </c>
      <c r="F3612" s="37" t="s">
        <v>381</v>
      </c>
      <c r="G3612" s="38">
        <v>2015</v>
      </c>
      <c r="H3612" s="39" t="e">
        <v>#N/A</v>
      </c>
    </row>
    <row r="3613" spans="1:8" x14ac:dyDescent="0.2">
      <c r="A3613" s="35" t="s">
        <v>325</v>
      </c>
      <c r="B3613" s="36">
        <v>44743</v>
      </c>
      <c r="C3613" s="37" t="s">
        <v>384</v>
      </c>
      <c r="D3613" s="35" t="s">
        <v>108</v>
      </c>
      <c r="E3613" s="35" t="s">
        <v>377</v>
      </c>
      <c r="F3613" s="37" t="s">
        <v>381</v>
      </c>
      <c r="G3613" s="38">
        <v>2015</v>
      </c>
      <c r="H3613" s="39" t="e">
        <v>#N/A</v>
      </c>
    </row>
    <row r="3614" spans="1:8" x14ac:dyDescent="0.2">
      <c r="A3614" s="35" t="s">
        <v>325</v>
      </c>
      <c r="B3614" s="36">
        <v>44743</v>
      </c>
      <c r="C3614" s="37" t="s">
        <v>383</v>
      </c>
      <c r="D3614" s="35" t="s">
        <v>108</v>
      </c>
      <c r="E3614" s="35" t="s">
        <v>110</v>
      </c>
      <c r="F3614" s="37" t="s">
        <v>381</v>
      </c>
      <c r="G3614" s="38">
        <v>2015</v>
      </c>
      <c r="H3614" s="39">
        <v>71.123878000427695</v>
      </c>
    </row>
    <row r="3615" spans="1:8" x14ac:dyDescent="0.2">
      <c r="A3615" s="35" t="s">
        <v>325</v>
      </c>
      <c r="B3615" s="36">
        <v>44743</v>
      </c>
      <c r="C3615" s="37" t="s">
        <v>382</v>
      </c>
      <c r="D3615" s="35" t="s">
        <v>108</v>
      </c>
      <c r="E3615" s="35" t="s">
        <v>107</v>
      </c>
      <c r="F3615" s="37" t="s">
        <v>381</v>
      </c>
      <c r="G3615" s="38">
        <v>2015</v>
      </c>
      <c r="H3615" s="39">
        <v>46.633976023052817</v>
      </c>
    </row>
    <row r="3616" spans="1:8" x14ac:dyDescent="0.2">
      <c r="A3616" s="35" t="s">
        <v>325</v>
      </c>
      <c r="B3616" s="36">
        <v>44743</v>
      </c>
      <c r="C3616" s="37" t="s">
        <v>380</v>
      </c>
      <c r="D3616" s="35" t="s">
        <v>374</v>
      </c>
      <c r="E3616" s="35" t="s">
        <v>379</v>
      </c>
      <c r="F3616" s="37" t="s">
        <v>5</v>
      </c>
      <c r="G3616" s="38">
        <v>2015</v>
      </c>
      <c r="H3616" s="39" t="e">
        <v>#N/A</v>
      </c>
    </row>
    <row r="3617" spans="1:8" x14ac:dyDescent="0.2">
      <c r="A3617" s="35" t="s">
        <v>325</v>
      </c>
      <c r="B3617" s="36">
        <v>44743</v>
      </c>
      <c r="C3617" s="37" t="s">
        <v>378</v>
      </c>
      <c r="D3617" s="35" t="s">
        <v>374</v>
      </c>
      <c r="E3617" s="35" t="s">
        <v>377</v>
      </c>
      <c r="F3617" s="37" t="s">
        <v>5</v>
      </c>
      <c r="G3617" s="38">
        <v>2015</v>
      </c>
      <c r="H3617" s="39" t="e">
        <v>#N/A</v>
      </c>
    </row>
    <row r="3618" spans="1:8" x14ac:dyDescent="0.2">
      <c r="A3618" s="35" t="s">
        <v>325</v>
      </c>
      <c r="B3618" s="36">
        <v>44743</v>
      </c>
      <c r="C3618" s="37" t="s">
        <v>376</v>
      </c>
      <c r="D3618" s="35" t="s">
        <v>374</v>
      </c>
      <c r="E3618" s="35" t="s">
        <v>110</v>
      </c>
      <c r="F3618" s="37" t="s">
        <v>373</v>
      </c>
      <c r="G3618" s="38">
        <v>2015</v>
      </c>
      <c r="H3618" s="39" t="e">
        <v>#N/A</v>
      </c>
    </row>
    <row r="3619" spans="1:8" x14ac:dyDescent="0.2">
      <c r="A3619" s="35" t="s">
        <v>325</v>
      </c>
      <c r="B3619" s="36">
        <v>44743</v>
      </c>
      <c r="C3619" s="37" t="s">
        <v>375</v>
      </c>
      <c r="D3619" s="35" t="s">
        <v>374</v>
      </c>
      <c r="E3619" s="35" t="s">
        <v>107</v>
      </c>
      <c r="F3619" s="37" t="s">
        <v>373</v>
      </c>
      <c r="G3619" s="38">
        <v>2015</v>
      </c>
      <c r="H3619" s="39" t="e">
        <v>#N/A</v>
      </c>
    </row>
    <row r="3620" spans="1:8" x14ac:dyDescent="0.2">
      <c r="A3620" s="35" t="s">
        <v>325</v>
      </c>
      <c r="B3620" s="36">
        <v>44743</v>
      </c>
      <c r="C3620" s="37" t="s">
        <v>372</v>
      </c>
      <c r="D3620" s="35" t="s">
        <v>103</v>
      </c>
      <c r="E3620" s="35" t="s">
        <v>99</v>
      </c>
      <c r="F3620" s="37" t="s">
        <v>76</v>
      </c>
      <c r="G3620" s="38">
        <v>2015</v>
      </c>
      <c r="H3620" s="39">
        <v>76.421824477479475</v>
      </c>
    </row>
    <row r="3621" spans="1:8" x14ac:dyDescent="0.2">
      <c r="A3621" s="35" t="s">
        <v>325</v>
      </c>
      <c r="B3621" s="36">
        <v>44743</v>
      </c>
      <c r="C3621" s="37" t="s">
        <v>371</v>
      </c>
      <c r="D3621" s="35" t="s">
        <v>103</v>
      </c>
      <c r="E3621" s="35" t="s">
        <v>97</v>
      </c>
      <c r="F3621" s="37" t="s">
        <v>76</v>
      </c>
      <c r="G3621" s="38">
        <v>2015</v>
      </c>
      <c r="H3621" s="39">
        <v>96.763256911652263</v>
      </c>
    </row>
    <row r="3622" spans="1:8" x14ac:dyDescent="0.2">
      <c r="A3622" s="35" t="s">
        <v>325</v>
      </c>
      <c r="B3622" s="36">
        <v>44743</v>
      </c>
      <c r="C3622" s="37" t="s">
        <v>370</v>
      </c>
      <c r="D3622" s="35" t="s">
        <v>103</v>
      </c>
      <c r="E3622" s="35" t="s">
        <v>95</v>
      </c>
      <c r="F3622" s="37" t="s">
        <v>76</v>
      </c>
      <c r="G3622" s="38">
        <v>2015</v>
      </c>
      <c r="H3622" s="39">
        <v>98.059482379311362</v>
      </c>
    </row>
    <row r="3623" spans="1:8" x14ac:dyDescent="0.2">
      <c r="A3623" s="35" t="s">
        <v>325</v>
      </c>
      <c r="B3623" s="36">
        <v>44743</v>
      </c>
      <c r="C3623" s="37" t="s">
        <v>369</v>
      </c>
      <c r="D3623" s="35" t="s">
        <v>103</v>
      </c>
      <c r="E3623" s="35" t="s">
        <v>93</v>
      </c>
      <c r="F3623" s="37" t="s">
        <v>76</v>
      </c>
      <c r="G3623" s="38">
        <v>2015</v>
      </c>
      <c r="H3623" s="39">
        <v>97.457457159252456</v>
      </c>
    </row>
    <row r="3624" spans="1:8" x14ac:dyDescent="0.2">
      <c r="A3624" s="35" t="s">
        <v>325</v>
      </c>
      <c r="B3624" s="36">
        <v>44743</v>
      </c>
      <c r="C3624" s="37" t="s">
        <v>368</v>
      </c>
      <c r="D3624" s="35" t="s">
        <v>89</v>
      </c>
      <c r="E3624" s="35" t="s">
        <v>101</v>
      </c>
      <c r="F3624" s="37" t="s">
        <v>76</v>
      </c>
      <c r="G3624" s="38">
        <v>2015</v>
      </c>
      <c r="H3624" s="39">
        <v>47.997146596590305</v>
      </c>
    </row>
    <row r="3625" spans="1:8" x14ac:dyDescent="0.2">
      <c r="A3625" s="35" t="s">
        <v>325</v>
      </c>
      <c r="B3625" s="36">
        <v>44743</v>
      </c>
      <c r="C3625" s="37" t="s">
        <v>367</v>
      </c>
      <c r="D3625" s="35" t="s">
        <v>89</v>
      </c>
      <c r="E3625" s="35" t="s">
        <v>99</v>
      </c>
      <c r="F3625" s="37" t="s">
        <v>76</v>
      </c>
      <c r="G3625" s="38">
        <v>2015</v>
      </c>
      <c r="H3625" s="39">
        <v>72.833474385160869</v>
      </c>
    </row>
    <row r="3626" spans="1:8" x14ac:dyDescent="0.2">
      <c r="A3626" s="35" t="s">
        <v>325</v>
      </c>
      <c r="B3626" s="36">
        <v>44743</v>
      </c>
      <c r="C3626" s="37" t="s">
        <v>366</v>
      </c>
      <c r="D3626" s="35" t="s">
        <v>89</v>
      </c>
      <c r="E3626" s="35" t="s">
        <v>97</v>
      </c>
      <c r="F3626" s="37" t="s">
        <v>76</v>
      </c>
      <c r="G3626" s="38">
        <v>2015</v>
      </c>
      <c r="H3626" s="39">
        <v>91.525475443806769</v>
      </c>
    </row>
    <row r="3627" spans="1:8" x14ac:dyDescent="0.2">
      <c r="A3627" s="35" t="s">
        <v>325</v>
      </c>
      <c r="B3627" s="36">
        <v>44743</v>
      </c>
      <c r="C3627" s="37" t="s">
        <v>365</v>
      </c>
      <c r="D3627" s="35" t="s">
        <v>89</v>
      </c>
      <c r="E3627" s="35" t="s">
        <v>95</v>
      </c>
      <c r="F3627" s="37" t="s">
        <v>76</v>
      </c>
      <c r="G3627" s="38">
        <v>2015</v>
      </c>
      <c r="H3627" s="39">
        <v>92.461174379217951</v>
      </c>
    </row>
    <row r="3628" spans="1:8" x14ac:dyDescent="0.2">
      <c r="A3628" s="35" t="s">
        <v>325</v>
      </c>
      <c r="B3628" s="36">
        <v>44743</v>
      </c>
      <c r="C3628" s="37" t="s">
        <v>364</v>
      </c>
      <c r="D3628" s="35" t="s">
        <v>89</v>
      </c>
      <c r="E3628" s="35" t="s">
        <v>93</v>
      </c>
      <c r="F3628" s="37" t="s">
        <v>76</v>
      </c>
      <c r="G3628" s="38">
        <v>2015</v>
      </c>
      <c r="H3628" s="39">
        <v>92.193719975532119</v>
      </c>
    </row>
    <row r="3629" spans="1:8" x14ac:dyDescent="0.2">
      <c r="A3629" s="35" t="s">
        <v>325</v>
      </c>
      <c r="B3629" s="36">
        <v>44743</v>
      </c>
      <c r="C3629" s="37" t="s">
        <v>363</v>
      </c>
      <c r="D3629" s="35" t="s">
        <v>89</v>
      </c>
      <c r="E3629" s="35" t="s">
        <v>91</v>
      </c>
      <c r="F3629" s="37" t="s">
        <v>76</v>
      </c>
      <c r="G3629" s="38">
        <v>2015</v>
      </c>
      <c r="H3629" s="39">
        <v>70.200920697773526</v>
      </c>
    </row>
    <row r="3630" spans="1:8" x14ac:dyDescent="0.2">
      <c r="A3630" s="35" t="s">
        <v>325</v>
      </c>
      <c r="B3630" s="36">
        <v>44743</v>
      </c>
      <c r="C3630" s="37" t="s">
        <v>362</v>
      </c>
      <c r="D3630" s="35" t="s">
        <v>89</v>
      </c>
      <c r="E3630" s="35" t="s">
        <v>88</v>
      </c>
      <c r="F3630" s="37" t="s">
        <v>76</v>
      </c>
      <c r="G3630" s="38">
        <v>2015</v>
      </c>
      <c r="H3630" s="39">
        <v>79.095142777953498</v>
      </c>
    </row>
    <row r="3631" spans="1:8" x14ac:dyDescent="0.2">
      <c r="A3631" s="35" t="s">
        <v>325</v>
      </c>
      <c r="B3631" s="36">
        <v>44743</v>
      </c>
      <c r="C3631" s="37" t="s">
        <v>361</v>
      </c>
      <c r="D3631" s="35" t="s">
        <v>86</v>
      </c>
      <c r="E3631" s="35" t="s">
        <v>77</v>
      </c>
      <c r="F3631" s="37" t="s">
        <v>76</v>
      </c>
      <c r="G3631" s="38">
        <v>2015</v>
      </c>
      <c r="H3631" s="39">
        <v>36.990479014580799</v>
      </c>
    </row>
    <row r="3632" spans="1:8" x14ac:dyDescent="0.2">
      <c r="A3632" s="35" t="s">
        <v>325</v>
      </c>
      <c r="B3632" s="36">
        <v>44743</v>
      </c>
      <c r="C3632" s="37" t="s">
        <v>360</v>
      </c>
      <c r="D3632" s="35" t="s">
        <v>81</v>
      </c>
      <c r="E3632" s="35" t="s">
        <v>77</v>
      </c>
      <c r="F3632" s="37" t="s">
        <v>76</v>
      </c>
      <c r="G3632" s="38">
        <v>2015</v>
      </c>
      <c r="H3632" s="39">
        <v>33.912741577551266</v>
      </c>
    </row>
    <row r="3633" spans="1:8" x14ac:dyDescent="0.2">
      <c r="A3633" s="35" t="s">
        <v>325</v>
      </c>
      <c r="B3633" s="36">
        <v>44743</v>
      </c>
      <c r="C3633" s="37" t="s">
        <v>359</v>
      </c>
      <c r="D3633" s="35" t="s">
        <v>81</v>
      </c>
      <c r="E3633" s="35" t="s">
        <v>83</v>
      </c>
      <c r="F3633" s="37" t="s">
        <v>76</v>
      </c>
      <c r="G3633" s="38">
        <v>2015</v>
      </c>
      <c r="H3633" s="39">
        <v>38.029394556472944</v>
      </c>
    </row>
    <row r="3634" spans="1:8" x14ac:dyDescent="0.2">
      <c r="A3634" s="35" t="s">
        <v>325</v>
      </c>
      <c r="B3634" s="36">
        <v>44743</v>
      </c>
      <c r="C3634" s="37" t="s">
        <v>358</v>
      </c>
      <c r="D3634" s="35" t="s">
        <v>81</v>
      </c>
      <c r="E3634" s="35" t="s">
        <v>80</v>
      </c>
      <c r="F3634" s="37" t="s">
        <v>76</v>
      </c>
      <c r="G3634" s="38">
        <v>2015</v>
      </c>
      <c r="H3634" s="39">
        <v>46.918839522908996</v>
      </c>
    </row>
    <row r="3635" spans="1:8" x14ac:dyDescent="0.2">
      <c r="A3635" s="35" t="s">
        <v>325</v>
      </c>
      <c r="B3635" s="36">
        <v>44743</v>
      </c>
      <c r="C3635" s="37" t="s">
        <v>357</v>
      </c>
      <c r="D3635" s="35" t="s">
        <v>78</v>
      </c>
      <c r="E3635" s="35" t="s">
        <v>77</v>
      </c>
      <c r="F3635" s="37" t="s">
        <v>76</v>
      </c>
      <c r="G3635" s="38">
        <v>2015</v>
      </c>
      <c r="H3635" s="39">
        <v>44.292975779884216</v>
      </c>
    </row>
    <row r="3636" spans="1:8" x14ac:dyDescent="0.2">
      <c r="A3636" s="35" t="s">
        <v>325</v>
      </c>
      <c r="B3636" s="36">
        <v>44743</v>
      </c>
      <c r="C3636" s="37" t="s">
        <v>356</v>
      </c>
      <c r="D3636" s="35" t="s">
        <v>72</v>
      </c>
      <c r="E3636" s="35" t="s">
        <v>74</v>
      </c>
      <c r="F3636" s="37" t="s">
        <v>70</v>
      </c>
      <c r="G3636" s="38">
        <v>2015</v>
      </c>
      <c r="H3636" s="39">
        <v>41.549283006544393</v>
      </c>
    </row>
    <row r="3637" spans="1:8" x14ac:dyDescent="0.2">
      <c r="A3637" s="35" t="s">
        <v>325</v>
      </c>
      <c r="B3637" s="36">
        <v>44743</v>
      </c>
      <c r="C3637" s="37" t="s">
        <v>355</v>
      </c>
      <c r="D3637" s="35" t="s">
        <v>72</v>
      </c>
      <c r="E3637" s="35" t="s">
        <v>71</v>
      </c>
      <c r="F3637" s="37" t="s">
        <v>70</v>
      </c>
      <c r="G3637" s="38">
        <v>2015</v>
      </c>
      <c r="H3637" s="39">
        <v>61.818596968350128</v>
      </c>
    </row>
    <row r="3638" spans="1:8" x14ac:dyDescent="0.2">
      <c r="A3638" s="35" t="s">
        <v>325</v>
      </c>
      <c r="B3638" s="36">
        <v>44743</v>
      </c>
      <c r="C3638" s="37" t="s">
        <v>354</v>
      </c>
      <c r="D3638" s="35" t="s">
        <v>44</v>
      </c>
      <c r="E3638" s="35" t="s">
        <v>68</v>
      </c>
      <c r="F3638" s="37" t="s">
        <v>13</v>
      </c>
      <c r="G3638" s="38">
        <v>2015</v>
      </c>
      <c r="H3638" s="39">
        <v>31.07</v>
      </c>
    </row>
    <row r="3639" spans="1:8" x14ac:dyDescent="0.2">
      <c r="A3639" s="35" t="s">
        <v>325</v>
      </c>
      <c r="B3639" s="36">
        <v>44743</v>
      </c>
      <c r="C3639" s="37" t="s">
        <v>353</v>
      </c>
      <c r="D3639" s="35" t="s">
        <v>44</v>
      </c>
      <c r="E3639" s="35" t="s">
        <v>66</v>
      </c>
      <c r="F3639" s="37" t="s">
        <v>13</v>
      </c>
      <c r="G3639" s="38">
        <v>2015</v>
      </c>
      <c r="H3639" s="39">
        <v>35.200000000000003</v>
      </c>
    </row>
    <row r="3640" spans="1:8" x14ac:dyDescent="0.2">
      <c r="A3640" s="35" t="s">
        <v>325</v>
      </c>
      <c r="B3640" s="36">
        <v>44743</v>
      </c>
      <c r="C3640" s="37" t="s">
        <v>352</v>
      </c>
      <c r="D3640" s="35" t="s">
        <v>44</v>
      </c>
      <c r="E3640" s="35" t="s">
        <v>64</v>
      </c>
      <c r="F3640" s="37" t="s">
        <v>13</v>
      </c>
      <c r="G3640" s="38">
        <v>2015</v>
      </c>
      <c r="H3640" s="39">
        <v>7.83</v>
      </c>
    </row>
    <row r="3641" spans="1:8" x14ac:dyDescent="0.2">
      <c r="A3641" s="35" t="s">
        <v>325</v>
      </c>
      <c r="B3641" s="36">
        <v>44743</v>
      </c>
      <c r="C3641" s="37" t="s">
        <v>351</v>
      </c>
      <c r="D3641" s="35" t="s">
        <v>44</v>
      </c>
      <c r="E3641" s="35" t="s">
        <v>62</v>
      </c>
      <c r="F3641" s="37" t="s">
        <v>13</v>
      </c>
      <c r="G3641" s="38">
        <v>2015</v>
      </c>
      <c r="H3641" s="39">
        <v>25.88</v>
      </c>
    </row>
    <row r="3642" spans="1:8" x14ac:dyDescent="0.2">
      <c r="A3642" s="35" t="s">
        <v>325</v>
      </c>
      <c r="B3642" s="36">
        <v>44743</v>
      </c>
      <c r="C3642" s="37" t="s">
        <v>350</v>
      </c>
      <c r="D3642" s="35" t="s">
        <v>44</v>
      </c>
      <c r="E3642" s="35" t="s">
        <v>60</v>
      </c>
      <c r="F3642" s="37" t="s">
        <v>13</v>
      </c>
      <c r="G3642" s="38">
        <v>2015</v>
      </c>
      <c r="H3642" s="39">
        <v>31.56</v>
      </c>
    </row>
    <row r="3643" spans="1:8" x14ac:dyDescent="0.2">
      <c r="A3643" s="35" t="s">
        <v>325</v>
      </c>
      <c r="B3643" s="36">
        <v>44743</v>
      </c>
      <c r="C3643" s="37" t="s">
        <v>349</v>
      </c>
      <c r="D3643" s="35" t="s">
        <v>44</v>
      </c>
      <c r="E3643" s="35" t="s">
        <v>58</v>
      </c>
      <c r="F3643" s="37" t="s">
        <v>13</v>
      </c>
      <c r="G3643" s="38">
        <v>2015</v>
      </c>
      <c r="H3643" s="39">
        <v>35.08</v>
      </c>
    </row>
    <row r="3644" spans="1:8" x14ac:dyDescent="0.2">
      <c r="A3644" s="35" t="s">
        <v>325</v>
      </c>
      <c r="B3644" s="36">
        <v>44743</v>
      </c>
      <c r="C3644" s="37" t="s">
        <v>348</v>
      </c>
      <c r="D3644" s="35" t="s">
        <v>44</v>
      </c>
      <c r="E3644" s="35" t="s">
        <v>56</v>
      </c>
      <c r="F3644" s="37" t="s">
        <v>13</v>
      </c>
      <c r="G3644" s="38">
        <v>2015</v>
      </c>
      <c r="H3644" s="39">
        <v>35.61</v>
      </c>
    </row>
    <row r="3645" spans="1:8" x14ac:dyDescent="0.2">
      <c r="A3645" s="35" t="s">
        <v>325</v>
      </c>
      <c r="B3645" s="36">
        <v>44743</v>
      </c>
      <c r="C3645" s="37" t="s">
        <v>347</v>
      </c>
      <c r="D3645" s="35" t="s">
        <v>44</v>
      </c>
      <c r="E3645" s="35" t="s">
        <v>54</v>
      </c>
      <c r="F3645" s="37" t="s">
        <v>13</v>
      </c>
      <c r="G3645" s="38">
        <v>2015</v>
      </c>
      <c r="H3645" s="39">
        <v>36.799999999999997</v>
      </c>
    </row>
    <row r="3646" spans="1:8" x14ac:dyDescent="0.2">
      <c r="A3646" s="35" t="s">
        <v>325</v>
      </c>
      <c r="B3646" s="36">
        <v>44743</v>
      </c>
      <c r="C3646" s="37" t="s">
        <v>346</v>
      </c>
      <c r="D3646" s="35" t="s">
        <v>44</v>
      </c>
      <c r="E3646" s="35" t="s">
        <v>52</v>
      </c>
      <c r="F3646" s="37" t="s">
        <v>13</v>
      </c>
      <c r="G3646" s="38">
        <v>2015</v>
      </c>
      <c r="H3646" s="39">
        <v>35.299999999999997</v>
      </c>
    </row>
    <row r="3647" spans="1:8" x14ac:dyDescent="0.2">
      <c r="A3647" s="35" t="s">
        <v>325</v>
      </c>
      <c r="B3647" s="36">
        <v>44743</v>
      </c>
      <c r="C3647" s="37" t="s">
        <v>345</v>
      </c>
      <c r="D3647" s="35" t="s">
        <v>44</v>
      </c>
      <c r="E3647" s="35" t="s">
        <v>50</v>
      </c>
      <c r="F3647" s="37" t="s">
        <v>13</v>
      </c>
      <c r="G3647" s="38">
        <v>2015</v>
      </c>
      <c r="H3647" s="39">
        <v>32.479999999999997</v>
      </c>
    </row>
    <row r="3648" spans="1:8" x14ac:dyDescent="0.2">
      <c r="A3648" s="35" t="s">
        <v>325</v>
      </c>
      <c r="B3648" s="36">
        <v>44743</v>
      </c>
      <c r="C3648" s="37" t="s">
        <v>344</v>
      </c>
      <c r="D3648" s="35" t="s">
        <v>44</v>
      </c>
      <c r="E3648" s="35" t="s">
        <v>48</v>
      </c>
      <c r="F3648" s="37" t="s">
        <v>13</v>
      </c>
      <c r="G3648" s="38">
        <v>2015</v>
      </c>
      <c r="H3648" s="39">
        <v>36.31</v>
      </c>
    </row>
    <row r="3649" spans="1:8" x14ac:dyDescent="0.2">
      <c r="A3649" s="35" t="s">
        <v>325</v>
      </c>
      <c r="B3649" s="36">
        <v>44743</v>
      </c>
      <c r="C3649" s="37" t="s">
        <v>343</v>
      </c>
      <c r="D3649" s="35" t="s">
        <v>44</v>
      </c>
      <c r="E3649" s="35" t="s">
        <v>46</v>
      </c>
      <c r="F3649" s="37" t="s">
        <v>13</v>
      </c>
      <c r="G3649" s="38">
        <v>2015</v>
      </c>
      <c r="H3649" s="39">
        <v>51.11</v>
      </c>
    </row>
    <row r="3650" spans="1:8" x14ac:dyDescent="0.2">
      <c r="A3650" s="35" t="s">
        <v>325</v>
      </c>
      <c r="B3650" s="36">
        <v>44743</v>
      </c>
      <c r="C3650" s="37" t="s">
        <v>342</v>
      </c>
      <c r="D3650" s="35" t="s">
        <v>44</v>
      </c>
      <c r="E3650" s="35" t="s">
        <v>43</v>
      </c>
      <c r="F3650" s="37" t="s">
        <v>13</v>
      </c>
      <c r="G3650" s="38">
        <v>2015</v>
      </c>
      <c r="H3650" s="39">
        <v>42</v>
      </c>
    </row>
    <row r="3651" spans="1:8" x14ac:dyDescent="0.2">
      <c r="A3651" s="35" t="s">
        <v>325</v>
      </c>
      <c r="B3651" s="36">
        <v>44743</v>
      </c>
      <c r="C3651" s="37" t="s">
        <v>341</v>
      </c>
      <c r="D3651" s="35" t="s">
        <v>15</v>
      </c>
      <c r="E3651" s="35" t="s">
        <v>41</v>
      </c>
      <c r="F3651" s="37" t="s">
        <v>13</v>
      </c>
      <c r="G3651" s="38">
        <v>2015</v>
      </c>
      <c r="H3651" s="39">
        <v>14.96</v>
      </c>
    </row>
    <row r="3652" spans="1:8" x14ac:dyDescent="0.2">
      <c r="A3652" s="35" t="s">
        <v>325</v>
      </c>
      <c r="B3652" s="36">
        <v>44743</v>
      </c>
      <c r="C3652" s="37" t="s">
        <v>340</v>
      </c>
      <c r="D3652" s="35" t="s">
        <v>15</v>
      </c>
      <c r="E3652" s="35" t="s">
        <v>39</v>
      </c>
      <c r="F3652" s="37" t="s">
        <v>13</v>
      </c>
      <c r="G3652" s="38">
        <v>2015</v>
      </c>
      <c r="H3652" s="39">
        <v>13.759</v>
      </c>
    </row>
    <row r="3653" spans="1:8" x14ac:dyDescent="0.2">
      <c r="A3653" s="35" t="s">
        <v>325</v>
      </c>
      <c r="B3653" s="36">
        <v>44743</v>
      </c>
      <c r="C3653" s="37" t="s">
        <v>339</v>
      </c>
      <c r="D3653" s="35" t="s">
        <v>15</v>
      </c>
      <c r="E3653" s="35" t="s">
        <v>37</v>
      </c>
      <c r="F3653" s="37" t="s">
        <v>13</v>
      </c>
      <c r="G3653" s="38">
        <v>2015</v>
      </c>
      <c r="H3653" s="39" t="e">
        <v>#N/A</v>
      </c>
    </row>
    <row r="3654" spans="1:8" x14ac:dyDescent="0.2">
      <c r="A3654" s="35" t="s">
        <v>325</v>
      </c>
      <c r="B3654" s="36">
        <v>44743</v>
      </c>
      <c r="C3654" s="37" t="s">
        <v>338</v>
      </c>
      <c r="D3654" s="35" t="s">
        <v>15</v>
      </c>
      <c r="E3654" s="35" t="s">
        <v>35</v>
      </c>
      <c r="F3654" s="37" t="s">
        <v>13</v>
      </c>
      <c r="G3654" s="38">
        <v>2015</v>
      </c>
      <c r="H3654" s="39">
        <v>14.05</v>
      </c>
    </row>
    <row r="3655" spans="1:8" x14ac:dyDescent="0.2">
      <c r="A3655" s="35" t="s">
        <v>325</v>
      </c>
      <c r="B3655" s="36">
        <v>44743</v>
      </c>
      <c r="C3655" s="37" t="s">
        <v>337</v>
      </c>
      <c r="D3655" s="35" t="s">
        <v>15</v>
      </c>
      <c r="E3655" s="35" t="s">
        <v>33</v>
      </c>
      <c r="F3655" s="37" t="s">
        <v>13</v>
      </c>
      <c r="G3655" s="38">
        <v>2015</v>
      </c>
      <c r="H3655" s="39">
        <v>13.403333</v>
      </c>
    </row>
    <row r="3656" spans="1:8" x14ac:dyDescent="0.2">
      <c r="A3656" s="35" t="s">
        <v>325</v>
      </c>
      <c r="B3656" s="36">
        <v>44743</v>
      </c>
      <c r="C3656" s="37" t="s">
        <v>336</v>
      </c>
      <c r="D3656" s="35" t="s">
        <v>15</v>
      </c>
      <c r="E3656" s="35" t="s">
        <v>31</v>
      </c>
      <c r="F3656" s="37" t="s">
        <v>13</v>
      </c>
      <c r="G3656" s="38">
        <v>2015</v>
      </c>
      <c r="H3656" s="39">
        <v>8.8141700000000007</v>
      </c>
    </row>
    <row r="3657" spans="1:8" x14ac:dyDescent="0.2">
      <c r="A3657" s="35" t="s">
        <v>325</v>
      </c>
      <c r="B3657" s="36">
        <v>44743</v>
      </c>
      <c r="C3657" s="37" t="s">
        <v>335</v>
      </c>
      <c r="D3657" s="35" t="s">
        <v>15</v>
      </c>
      <c r="E3657" s="35" t="s">
        <v>29</v>
      </c>
      <c r="F3657" s="37" t="s">
        <v>13</v>
      </c>
      <c r="G3657" s="38">
        <v>2015</v>
      </c>
      <c r="H3657" s="39">
        <v>9.35</v>
      </c>
    </row>
    <row r="3658" spans="1:8" x14ac:dyDescent="0.2">
      <c r="A3658" s="35" t="s">
        <v>325</v>
      </c>
      <c r="B3658" s="36">
        <v>44743</v>
      </c>
      <c r="C3658" s="37" t="s">
        <v>334</v>
      </c>
      <c r="D3658" s="35" t="s">
        <v>15</v>
      </c>
      <c r="E3658" s="35" t="s">
        <v>27</v>
      </c>
      <c r="F3658" s="37" t="s">
        <v>13</v>
      </c>
      <c r="G3658" s="38">
        <v>2015</v>
      </c>
      <c r="H3658" s="39">
        <v>24.17417</v>
      </c>
    </row>
    <row r="3659" spans="1:8" x14ac:dyDescent="0.2">
      <c r="A3659" s="35" t="s">
        <v>325</v>
      </c>
      <c r="B3659" s="36">
        <v>44743</v>
      </c>
      <c r="C3659" s="37" t="s">
        <v>333</v>
      </c>
      <c r="D3659" s="35" t="s">
        <v>15</v>
      </c>
      <c r="E3659" s="35" t="s">
        <v>25</v>
      </c>
      <c r="F3659" s="37" t="s">
        <v>13</v>
      </c>
      <c r="G3659" s="38">
        <v>2015</v>
      </c>
      <c r="H3659" s="39">
        <v>45</v>
      </c>
    </row>
    <row r="3660" spans="1:8" x14ac:dyDescent="0.2">
      <c r="A3660" s="35" t="s">
        <v>325</v>
      </c>
      <c r="B3660" s="36">
        <v>44743</v>
      </c>
      <c r="C3660" s="37" t="s">
        <v>332</v>
      </c>
      <c r="D3660" s="35" t="s">
        <v>15</v>
      </c>
      <c r="E3660" s="35" t="s">
        <v>23</v>
      </c>
      <c r="F3660" s="37" t="s">
        <v>13</v>
      </c>
      <c r="G3660" s="38">
        <v>2015</v>
      </c>
      <c r="H3660" s="39" t="e">
        <v>#N/A</v>
      </c>
    </row>
    <row r="3661" spans="1:8" x14ac:dyDescent="0.2">
      <c r="A3661" s="35" t="s">
        <v>325</v>
      </c>
      <c r="B3661" s="36">
        <v>44743</v>
      </c>
      <c r="C3661" s="37" t="s">
        <v>331</v>
      </c>
      <c r="D3661" s="35" t="s">
        <v>15</v>
      </c>
      <c r="E3661" s="35" t="s">
        <v>21</v>
      </c>
      <c r="F3661" s="37" t="s">
        <v>13</v>
      </c>
      <c r="G3661" s="38">
        <v>2015</v>
      </c>
      <c r="H3661" s="39">
        <v>38.130830000000003</v>
      </c>
    </row>
    <row r="3662" spans="1:8" x14ac:dyDescent="0.2">
      <c r="A3662" s="35" t="s">
        <v>325</v>
      </c>
      <c r="B3662" s="36">
        <v>44743</v>
      </c>
      <c r="C3662" s="37" t="s">
        <v>330</v>
      </c>
      <c r="D3662" s="35" t="s">
        <v>15</v>
      </c>
      <c r="E3662" s="35" t="s">
        <v>19</v>
      </c>
      <c r="F3662" s="37" t="s">
        <v>13</v>
      </c>
      <c r="G3662" s="38">
        <v>2015</v>
      </c>
      <c r="H3662" s="39">
        <v>40.744169999999997</v>
      </c>
    </row>
    <row r="3663" spans="1:8" x14ac:dyDescent="0.2">
      <c r="A3663" s="35" t="s">
        <v>325</v>
      </c>
      <c r="B3663" s="36">
        <v>44743</v>
      </c>
      <c r="C3663" s="37" t="s">
        <v>329</v>
      </c>
      <c r="D3663" s="35" t="s">
        <v>15</v>
      </c>
      <c r="E3663" s="35" t="s">
        <v>17</v>
      </c>
      <c r="F3663" s="37" t="s">
        <v>13</v>
      </c>
      <c r="G3663" s="38">
        <v>2015</v>
      </c>
      <c r="H3663" s="39">
        <v>14.75</v>
      </c>
    </row>
    <row r="3664" spans="1:8" x14ac:dyDescent="0.2">
      <c r="A3664" s="35" t="s">
        <v>325</v>
      </c>
      <c r="B3664" s="36">
        <v>44743</v>
      </c>
      <c r="C3664" s="37" t="s">
        <v>328</v>
      </c>
      <c r="D3664" s="35" t="s">
        <v>15</v>
      </c>
      <c r="E3664" s="35" t="s">
        <v>14</v>
      </c>
      <c r="F3664" s="37" t="s">
        <v>13</v>
      </c>
      <c r="G3664" s="38">
        <v>2015</v>
      </c>
      <c r="H3664" s="39">
        <v>17.75</v>
      </c>
    </row>
    <row r="3665" spans="1:8" x14ac:dyDescent="0.2">
      <c r="A3665" s="35" t="s">
        <v>325</v>
      </c>
      <c r="B3665" s="36">
        <v>44743</v>
      </c>
      <c r="C3665" s="37" t="s">
        <v>326</v>
      </c>
      <c r="D3665" s="35" t="s">
        <v>7</v>
      </c>
      <c r="E3665" s="35" t="s">
        <v>11</v>
      </c>
      <c r="F3665" s="37" t="s">
        <v>5</v>
      </c>
      <c r="G3665" s="38">
        <v>2015</v>
      </c>
      <c r="H3665" s="39">
        <v>0.99875000000000003</v>
      </c>
    </row>
    <row r="3666" spans="1:8" x14ac:dyDescent="0.2">
      <c r="A3666" s="35" t="s">
        <v>325</v>
      </c>
      <c r="B3666" s="36">
        <v>44743</v>
      </c>
      <c r="C3666" s="37" t="s">
        <v>323</v>
      </c>
      <c r="D3666" s="35" t="s">
        <v>7</v>
      </c>
      <c r="E3666" s="35" t="s">
        <v>6</v>
      </c>
      <c r="F3666" s="37" t="s">
        <v>5</v>
      </c>
      <c r="G3666" s="38">
        <v>2015</v>
      </c>
      <c r="H3666" s="39">
        <v>0.93217000000000005</v>
      </c>
    </row>
    <row r="3667" spans="1:8" x14ac:dyDescent="0.2">
      <c r="A3667" s="35" t="s">
        <v>325</v>
      </c>
      <c r="B3667" s="36">
        <v>44743</v>
      </c>
      <c r="C3667" s="37" t="s">
        <v>636</v>
      </c>
      <c r="D3667" s="35" t="s">
        <v>319</v>
      </c>
      <c r="E3667" s="35" t="s">
        <v>321</v>
      </c>
      <c r="F3667" s="37" t="s">
        <v>214</v>
      </c>
      <c r="G3667" s="38">
        <v>2016</v>
      </c>
      <c r="H3667" s="39">
        <v>1.5018829910887252</v>
      </c>
    </row>
    <row r="3668" spans="1:8" x14ac:dyDescent="0.2">
      <c r="A3668" s="35" t="s">
        <v>325</v>
      </c>
      <c r="B3668" s="36">
        <v>44743</v>
      </c>
      <c r="C3668" s="37" t="s">
        <v>635</v>
      </c>
      <c r="D3668" s="35" t="s">
        <v>319</v>
      </c>
      <c r="E3668" s="35" t="s">
        <v>318</v>
      </c>
      <c r="F3668" s="37" t="s">
        <v>214</v>
      </c>
      <c r="G3668" s="38">
        <v>2016</v>
      </c>
      <c r="H3668" s="39">
        <v>1.0318829910887253</v>
      </c>
    </row>
    <row r="3669" spans="1:8" x14ac:dyDescent="0.2">
      <c r="A3669" s="35" t="s">
        <v>325</v>
      </c>
      <c r="B3669" s="36">
        <v>44743</v>
      </c>
      <c r="C3669" s="37" t="s">
        <v>634</v>
      </c>
      <c r="D3669" s="35" t="s">
        <v>310</v>
      </c>
      <c r="E3669" s="35" t="s">
        <v>316</v>
      </c>
      <c r="F3669" s="37" t="s">
        <v>214</v>
      </c>
      <c r="G3669" s="38">
        <v>2016</v>
      </c>
      <c r="H3669" s="39">
        <v>2.1031516908083541</v>
      </c>
    </row>
    <row r="3670" spans="1:8" x14ac:dyDescent="0.2">
      <c r="A3670" s="35" t="s">
        <v>325</v>
      </c>
      <c r="B3670" s="36">
        <v>44743</v>
      </c>
      <c r="C3670" s="37" t="s">
        <v>633</v>
      </c>
      <c r="D3670" s="35" t="s">
        <v>310</v>
      </c>
      <c r="E3670" s="35" t="s">
        <v>314</v>
      </c>
      <c r="F3670" s="37" t="s">
        <v>224</v>
      </c>
      <c r="G3670" s="38">
        <v>2016</v>
      </c>
      <c r="H3670" s="39">
        <v>1011.7866537717601</v>
      </c>
    </row>
    <row r="3671" spans="1:8" x14ac:dyDescent="0.2">
      <c r="A3671" s="35" t="s">
        <v>325</v>
      </c>
      <c r="B3671" s="36">
        <v>44743</v>
      </c>
      <c r="C3671" s="37" t="s">
        <v>632</v>
      </c>
      <c r="D3671" s="35" t="s">
        <v>310</v>
      </c>
      <c r="E3671" s="35" t="s">
        <v>312</v>
      </c>
      <c r="F3671" s="37" t="s">
        <v>224</v>
      </c>
      <c r="G3671" s="38">
        <v>2016</v>
      </c>
      <c r="H3671" s="39">
        <v>403.04288466169038</v>
      </c>
    </row>
    <row r="3672" spans="1:8" x14ac:dyDescent="0.2">
      <c r="A3672" s="35" t="s">
        <v>325</v>
      </c>
      <c r="B3672" s="36">
        <v>44743</v>
      </c>
      <c r="C3672" s="37" t="s">
        <v>631</v>
      </c>
      <c r="D3672" s="35" t="s">
        <v>310</v>
      </c>
      <c r="E3672" s="35" t="s">
        <v>309</v>
      </c>
      <c r="F3672" s="37" t="s">
        <v>224</v>
      </c>
      <c r="G3672" s="38">
        <v>2016</v>
      </c>
      <c r="H3672" s="39">
        <v>292.10003249242453</v>
      </c>
    </row>
    <row r="3673" spans="1:8" x14ac:dyDescent="0.2">
      <c r="A3673" s="35" t="s">
        <v>325</v>
      </c>
      <c r="B3673" s="36">
        <v>44743</v>
      </c>
      <c r="C3673" s="37" t="s">
        <v>630</v>
      </c>
      <c r="D3673" s="35" t="s">
        <v>297</v>
      </c>
      <c r="E3673" s="35" t="s">
        <v>307</v>
      </c>
      <c r="F3673" s="37" t="s">
        <v>214</v>
      </c>
      <c r="G3673" s="38">
        <v>2016</v>
      </c>
      <c r="H3673" s="39">
        <v>3.8743587403012323</v>
      </c>
    </row>
    <row r="3674" spans="1:8" x14ac:dyDescent="0.2">
      <c r="A3674" s="35" t="s">
        <v>325</v>
      </c>
      <c r="B3674" s="36">
        <v>44743</v>
      </c>
      <c r="C3674" s="37" t="s">
        <v>629</v>
      </c>
      <c r="D3674" s="35" t="s">
        <v>297</v>
      </c>
      <c r="E3674" s="35" t="s">
        <v>305</v>
      </c>
      <c r="F3674" s="37" t="s">
        <v>214</v>
      </c>
      <c r="G3674" s="38">
        <v>2016</v>
      </c>
      <c r="H3674" s="39">
        <v>3.7443587403012319</v>
      </c>
    </row>
    <row r="3675" spans="1:8" x14ac:dyDescent="0.2">
      <c r="A3675" s="35" t="s">
        <v>325</v>
      </c>
      <c r="B3675" s="36">
        <v>44743</v>
      </c>
      <c r="C3675" s="37" t="s">
        <v>628</v>
      </c>
      <c r="D3675" s="35" t="s">
        <v>297</v>
      </c>
      <c r="E3675" s="35" t="s">
        <v>303</v>
      </c>
      <c r="F3675" s="37" t="s">
        <v>214</v>
      </c>
      <c r="G3675" s="38">
        <v>2016</v>
      </c>
      <c r="H3675" s="39">
        <v>2.4834221038615181</v>
      </c>
    </row>
    <row r="3676" spans="1:8" x14ac:dyDescent="0.2">
      <c r="A3676" s="35" t="s">
        <v>325</v>
      </c>
      <c r="B3676" s="36">
        <v>44743</v>
      </c>
      <c r="C3676" s="37" t="s">
        <v>627</v>
      </c>
      <c r="D3676" s="35" t="s">
        <v>297</v>
      </c>
      <c r="E3676" s="35" t="s">
        <v>301</v>
      </c>
      <c r="F3676" s="37" t="s">
        <v>214</v>
      </c>
      <c r="G3676" s="38">
        <v>2016</v>
      </c>
      <c r="H3676" s="39">
        <v>3.4076558603491272</v>
      </c>
    </row>
    <row r="3677" spans="1:8" x14ac:dyDescent="0.2">
      <c r="A3677" s="35" t="s">
        <v>325</v>
      </c>
      <c r="B3677" s="36">
        <v>44743</v>
      </c>
      <c r="C3677" s="37" t="s">
        <v>626</v>
      </c>
      <c r="D3677" s="35" t="s">
        <v>297</v>
      </c>
      <c r="E3677" s="37" t="s">
        <v>299</v>
      </c>
      <c r="F3677" s="37" t="s">
        <v>214</v>
      </c>
      <c r="G3677" s="38">
        <v>2016</v>
      </c>
      <c r="H3677" s="39">
        <v>4.62</v>
      </c>
    </row>
    <row r="3678" spans="1:8" x14ac:dyDescent="0.2">
      <c r="A3678" s="35" t="s">
        <v>325</v>
      </c>
      <c r="B3678" s="36">
        <v>44743</v>
      </c>
      <c r="C3678" s="37" t="s">
        <v>625</v>
      </c>
      <c r="D3678" s="35" t="s">
        <v>297</v>
      </c>
      <c r="E3678" s="35" t="s">
        <v>296</v>
      </c>
      <c r="F3678" s="37" t="s">
        <v>214</v>
      </c>
      <c r="G3678" s="38">
        <v>2016</v>
      </c>
      <c r="H3678" s="39">
        <v>5.7315748031496065</v>
      </c>
    </row>
    <row r="3679" spans="1:8" x14ac:dyDescent="0.2">
      <c r="A3679" s="35" t="s">
        <v>325</v>
      </c>
      <c r="B3679" s="36">
        <v>44743</v>
      </c>
      <c r="C3679" s="37" t="s">
        <v>624</v>
      </c>
      <c r="D3679" s="35" t="s">
        <v>287</v>
      </c>
      <c r="E3679" s="35" t="s">
        <v>294</v>
      </c>
      <c r="F3679" s="37" t="s">
        <v>214</v>
      </c>
      <c r="G3679" s="38">
        <v>2016</v>
      </c>
      <c r="H3679" s="39">
        <v>2.8015609407412936</v>
      </c>
    </row>
    <row r="3680" spans="1:8" x14ac:dyDescent="0.2">
      <c r="A3680" s="35" t="s">
        <v>325</v>
      </c>
      <c r="B3680" s="36">
        <v>44743</v>
      </c>
      <c r="C3680" s="37" t="s">
        <v>623</v>
      </c>
      <c r="D3680" s="35" t="s">
        <v>287</v>
      </c>
      <c r="E3680" s="35" t="s">
        <v>292</v>
      </c>
      <c r="F3680" s="37" t="s">
        <v>224</v>
      </c>
      <c r="G3680" s="38">
        <v>2016</v>
      </c>
      <c r="H3680" s="39">
        <v>1056.6511202252946</v>
      </c>
    </row>
    <row r="3681" spans="1:8" x14ac:dyDescent="0.2">
      <c r="A3681" s="35" t="s">
        <v>325</v>
      </c>
      <c r="B3681" s="36">
        <v>44743</v>
      </c>
      <c r="C3681" s="37" t="s">
        <v>622</v>
      </c>
      <c r="D3681" s="35" t="s">
        <v>287</v>
      </c>
      <c r="E3681" s="35" t="s">
        <v>280</v>
      </c>
      <c r="F3681" s="37" t="s">
        <v>224</v>
      </c>
      <c r="G3681" s="38">
        <v>2016</v>
      </c>
      <c r="H3681" s="39">
        <v>1110.8879228879925</v>
      </c>
    </row>
    <row r="3682" spans="1:8" x14ac:dyDescent="0.2">
      <c r="A3682" s="35" t="s">
        <v>325</v>
      </c>
      <c r="B3682" s="36">
        <v>44743</v>
      </c>
      <c r="C3682" s="37" t="s">
        <v>621</v>
      </c>
      <c r="D3682" s="35" t="s">
        <v>287</v>
      </c>
      <c r="E3682" s="35" t="s">
        <v>289</v>
      </c>
      <c r="F3682" s="37" t="s">
        <v>214</v>
      </c>
      <c r="G3682" s="38">
        <v>2016</v>
      </c>
      <c r="H3682" s="39">
        <v>4.2667796576456141</v>
      </c>
    </row>
    <row r="3683" spans="1:8" x14ac:dyDescent="0.2">
      <c r="A3683" s="35" t="s">
        <v>325</v>
      </c>
      <c r="B3683" s="36">
        <v>44743</v>
      </c>
      <c r="C3683" s="37" t="s">
        <v>620</v>
      </c>
      <c r="D3683" s="35" t="s">
        <v>287</v>
      </c>
      <c r="E3683" s="35" t="s">
        <v>286</v>
      </c>
      <c r="F3683" s="37" t="s">
        <v>214</v>
      </c>
      <c r="G3683" s="38">
        <v>2016</v>
      </c>
      <c r="H3683" s="39">
        <v>3.0542420490936015</v>
      </c>
    </row>
    <row r="3684" spans="1:8" x14ac:dyDescent="0.2">
      <c r="A3684" s="35" t="s">
        <v>325</v>
      </c>
      <c r="B3684" s="36">
        <v>44743</v>
      </c>
      <c r="C3684" s="37" t="s">
        <v>619</v>
      </c>
      <c r="D3684" s="35" t="s">
        <v>278</v>
      </c>
      <c r="E3684" s="35" t="s">
        <v>284</v>
      </c>
      <c r="F3684" s="37" t="s">
        <v>224</v>
      </c>
      <c r="G3684" s="38">
        <v>2016</v>
      </c>
      <c r="H3684" s="39">
        <v>2499.9935170178283</v>
      </c>
    </row>
    <row r="3685" spans="1:8" x14ac:dyDescent="0.2">
      <c r="A3685" s="35" t="s">
        <v>325</v>
      </c>
      <c r="B3685" s="36">
        <v>44743</v>
      </c>
      <c r="C3685" s="37" t="s">
        <v>618</v>
      </c>
      <c r="D3685" s="35" t="s">
        <v>278</v>
      </c>
      <c r="E3685" s="35" t="s">
        <v>282</v>
      </c>
      <c r="F3685" s="37" t="s">
        <v>224</v>
      </c>
      <c r="G3685" s="38">
        <v>2016</v>
      </c>
      <c r="H3685" s="39">
        <v>1634.2816885595598</v>
      </c>
    </row>
    <row r="3686" spans="1:8" x14ac:dyDescent="0.2">
      <c r="A3686" s="35" t="s">
        <v>325</v>
      </c>
      <c r="B3686" s="36">
        <v>44743</v>
      </c>
      <c r="C3686" s="37" t="s">
        <v>617</v>
      </c>
      <c r="D3686" s="35" t="s">
        <v>278</v>
      </c>
      <c r="E3686" s="35" t="s">
        <v>280</v>
      </c>
      <c r="F3686" s="37" t="s">
        <v>224</v>
      </c>
      <c r="G3686" s="38">
        <v>2016</v>
      </c>
      <c r="H3686" s="39">
        <v>1756.9829000309501</v>
      </c>
    </row>
    <row r="3687" spans="1:8" x14ac:dyDescent="0.2">
      <c r="A3687" s="35" t="s">
        <v>325</v>
      </c>
      <c r="B3687" s="36">
        <v>44743</v>
      </c>
      <c r="C3687" s="37" t="s">
        <v>616</v>
      </c>
      <c r="D3687" s="35" t="s">
        <v>278</v>
      </c>
      <c r="E3687" s="35" t="s">
        <v>277</v>
      </c>
      <c r="F3687" s="37" t="s">
        <v>224</v>
      </c>
      <c r="G3687" s="38">
        <v>2016</v>
      </c>
      <c r="H3687" s="39">
        <v>807.8659420289855</v>
      </c>
    </row>
    <row r="3688" spans="1:8" x14ac:dyDescent="0.2">
      <c r="A3688" s="35" t="s">
        <v>325</v>
      </c>
      <c r="B3688" s="36">
        <v>44743</v>
      </c>
      <c r="C3688" s="37" t="s">
        <v>615</v>
      </c>
      <c r="D3688" s="35" t="s">
        <v>275</v>
      </c>
      <c r="E3688" s="35" t="s">
        <v>274</v>
      </c>
      <c r="F3688" s="37" t="s">
        <v>214</v>
      </c>
      <c r="G3688" s="38">
        <v>2016</v>
      </c>
      <c r="H3688" s="39" t="e">
        <v>#N/A</v>
      </c>
    </row>
    <row r="3689" spans="1:8" x14ac:dyDescent="0.2">
      <c r="A3689" s="35" t="s">
        <v>325</v>
      </c>
      <c r="B3689" s="36">
        <v>44743</v>
      </c>
      <c r="C3689" s="37" t="s">
        <v>614</v>
      </c>
      <c r="D3689" s="35" t="s">
        <v>270</v>
      </c>
      <c r="E3689" s="35" t="s">
        <v>272</v>
      </c>
      <c r="F3689" s="37" t="s">
        <v>214</v>
      </c>
      <c r="G3689" s="38">
        <v>2016</v>
      </c>
      <c r="H3689" s="39">
        <v>2.1583863698925367</v>
      </c>
    </row>
    <row r="3690" spans="1:8" x14ac:dyDescent="0.2">
      <c r="A3690" s="35" t="s">
        <v>325</v>
      </c>
      <c r="B3690" s="36">
        <v>44743</v>
      </c>
      <c r="C3690" s="37" t="s">
        <v>613</v>
      </c>
      <c r="D3690" s="35" t="s">
        <v>270</v>
      </c>
      <c r="E3690" s="35" t="s">
        <v>269</v>
      </c>
      <c r="F3690" s="37" t="s">
        <v>214</v>
      </c>
      <c r="G3690" s="38">
        <v>2016</v>
      </c>
      <c r="H3690" s="39">
        <v>0.64027894611196101</v>
      </c>
    </row>
    <row r="3691" spans="1:8" x14ac:dyDescent="0.2">
      <c r="A3691" s="35" t="s">
        <v>325</v>
      </c>
      <c r="B3691" s="36">
        <v>44743</v>
      </c>
      <c r="C3691" s="37" t="s">
        <v>612</v>
      </c>
      <c r="D3691" s="35" t="s">
        <v>263</v>
      </c>
      <c r="E3691" s="35" t="s">
        <v>267</v>
      </c>
      <c r="F3691" s="37" t="s">
        <v>13</v>
      </c>
      <c r="G3691" s="38">
        <v>2016</v>
      </c>
      <c r="H3691" s="39">
        <v>107.66000000000001</v>
      </c>
    </row>
    <row r="3692" spans="1:8" x14ac:dyDescent="0.2">
      <c r="A3692" s="35" t="s">
        <v>325</v>
      </c>
      <c r="B3692" s="36">
        <v>44743</v>
      </c>
      <c r="C3692" s="37" t="s">
        <v>611</v>
      </c>
      <c r="D3692" s="35" t="s">
        <v>263</v>
      </c>
      <c r="E3692" s="35" t="s">
        <v>265</v>
      </c>
      <c r="F3692" s="37" t="s">
        <v>13</v>
      </c>
      <c r="G3692" s="38">
        <v>2016</v>
      </c>
      <c r="H3692" s="39">
        <v>209.08333333333334</v>
      </c>
    </row>
    <row r="3693" spans="1:8" x14ac:dyDescent="0.2">
      <c r="A3693" s="35" t="s">
        <v>325</v>
      </c>
      <c r="B3693" s="36">
        <v>44743</v>
      </c>
      <c r="C3693" s="37" t="s">
        <v>610</v>
      </c>
      <c r="D3693" s="35" t="s">
        <v>263</v>
      </c>
      <c r="E3693" s="35" t="s">
        <v>262</v>
      </c>
      <c r="F3693" s="37" t="s">
        <v>13</v>
      </c>
      <c r="G3693" s="38">
        <v>2016</v>
      </c>
      <c r="H3693" s="39">
        <v>150.14150000000001</v>
      </c>
    </row>
    <row r="3694" spans="1:8" x14ac:dyDescent="0.2">
      <c r="A3694" s="35" t="s">
        <v>325</v>
      </c>
      <c r="B3694" s="36">
        <v>44743</v>
      </c>
      <c r="C3694" s="37" t="s">
        <v>609</v>
      </c>
      <c r="D3694" s="35" t="s">
        <v>260</v>
      </c>
      <c r="E3694" s="35" t="s">
        <v>259</v>
      </c>
      <c r="F3694" s="37" t="s">
        <v>245</v>
      </c>
      <c r="G3694" s="38">
        <v>2016</v>
      </c>
      <c r="H3694" s="39">
        <v>18.809999999999999</v>
      </c>
    </row>
    <row r="3695" spans="1:8" x14ac:dyDescent="0.2">
      <c r="A3695" s="35" t="s">
        <v>325</v>
      </c>
      <c r="B3695" s="36">
        <v>44743</v>
      </c>
      <c r="C3695" s="37" t="s">
        <v>608</v>
      </c>
      <c r="D3695" s="35" t="s">
        <v>247</v>
      </c>
      <c r="E3695" s="35" t="s">
        <v>257</v>
      </c>
      <c r="F3695" s="37" t="s">
        <v>245</v>
      </c>
      <c r="G3695" s="38">
        <v>2016</v>
      </c>
      <c r="H3695" s="39">
        <v>21.27</v>
      </c>
    </row>
    <row r="3696" spans="1:8" x14ac:dyDescent="0.2">
      <c r="A3696" s="35" t="s">
        <v>325</v>
      </c>
      <c r="B3696" s="36">
        <v>44743</v>
      </c>
      <c r="C3696" s="37" t="s">
        <v>607</v>
      </c>
      <c r="D3696" s="35" t="s">
        <v>247</v>
      </c>
      <c r="E3696" s="35" t="s">
        <v>255</v>
      </c>
      <c r="F3696" s="37" t="s">
        <v>245</v>
      </c>
      <c r="G3696" s="38">
        <v>2016</v>
      </c>
      <c r="H3696" s="39">
        <v>19.37</v>
      </c>
    </row>
    <row r="3697" spans="1:8" x14ac:dyDescent="0.2">
      <c r="A3697" s="35" t="s">
        <v>325</v>
      </c>
      <c r="B3697" s="36">
        <v>44743</v>
      </c>
      <c r="C3697" s="37" t="s">
        <v>606</v>
      </c>
      <c r="D3697" s="35" t="s">
        <v>247</v>
      </c>
      <c r="E3697" s="35" t="s">
        <v>253</v>
      </c>
      <c r="F3697" s="37" t="s">
        <v>245</v>
      </c>
      <c r="G3697" s="38">
        <v>2016</v>
      </c>
      <c r="H3697" s="39">
        <v>13.61</v>
      </c>
    </row>
    <row r="3698" spans="1:8" x14ac:dyDescent="0.2">
      <c r="A3698" s="35" t="s">
        <v>325</v>
      </c>
      <c r="B3698" s="36">
        <v>44743</v>
      </c>
      <c r="C3698" s="37" t="s">
        <v>605</v>
      </c>
      <c r="D3698" s="35" t="s">
        <v>247</v>
      </c>
      <c r="E3698" s="35" t="s">
        <v>251</v>
      </c>
      <c r="F3698" s="37" t="s">
        <v>245</v>
      </c>
      <c r="G3698" s="38">
        <v>2016</v>
      </c>
      <c r="H3698" s="39">
        <v>11.21</v>
      </c>
    </row>
    <row r="3699" spans="1:8" x14ac:dyDescent="0.2">
      <c r="A3699" s="35" t="s">
        <v>325</v>
      </c>
      <c r="B3699" s="36">
        <v>44743</v>
      </c>
      <c r="C3699" s="37" t="s">
        <v>604</v>
      </c>
      <c r="D3699" s="35" t="s">
        <v>247</v>
      </c>
      <c r="E3699" s="35" t="s">
        <v>249</v>
      </c>
      <c r="F3699" s="37" t="s">
        <v>245</v>
      </c>
      <c r="G3699" s="38">
        <v>2016</v>
      </c>
      <c r="H3699" s="39">
        <v>11.71</v>
      </c>
    </row>
    <row r="3700" spans="1:8" x14ac:dyDescent="0.2">
      <c r="A3700" s="35" t="s">
        <v>325</v>
      </c>
      <c r="B3700" s="36">
        <v>44743</v>
      </c>
      <c r="C3700" s="37" t="s">
        <v>603</v>
      </c>
      <c r="D3700" s="35" t="s">
        <v>247</v>
      </c>
      <c r="E3700" s="35" t="s">
        <v>246</v>
      </c>
      <c r="F3700" s="37" t="s">
        <v>245</v>
      </c>
      <c r="G3700" s="38">
        <v>2016</v>
      </c>
      <c r="H3700" s="39">
        <v>10.11</v>
      </c>
    </row>
    <row r="3701" spans="1:8" ht="15" x14ac:dyDescent="0.25">
      <c r="A3701" s="35" t="s">
        <v>325</v>
      </c>
      <c r="B3701" s="36">
        <v>44743</v>
      </c>
      <c r="C3701" s="37" t="s">
        <v>602</v>
      </c>
      <c r="D3701" s="35" t="s">
        <v>241</v>
      </c>
      <c r="E3701" s="40" t="s">
        <v>243</v>
      </c>
      <c r="F3701" s="37" t="s">
        <v>13</v>
      </c>
      <c r="G3701" s="38">
        <v>2016</v>
      </c>
      <c r="H3701" s="39">
        <v>31.24</v>
      </c>
    </row>
    <row r="3702" spans="1:8" x14ac:dyDescent="0.2">
      <c r="A3702" s="35" t="s">
        <v>325</v>
      </c>
      <c r="B3702" s="36">
        <v>44743</v>
      </c>
      <c r="C3702" s="37" t="s">
        <v>601</v>
      </c>
      <c r="D3702" s="35" t="s">
        <v>241</v>
      </c>
      <c r="E3702" s="35" t="s">
        <v>240</v>
      </c>
      <c r="F3702" s="37" t="s">
        <v>13</v>
      </c>
      <c r="G3702" s="38">
        <v>2016</v>
      </c>
      <c r="H3702" s="39">
        <v>29.77</v>
      </c>
    </row>
    <row r="3703" spans="1:8" x14ac:dyDescent="0.2">
      <c r="A3703" s="35" t="s">
        <v>325</v>
      </c>
      <c r="B3703" s="36">
        <v>44743</v>
      </c>
      <c r="C3703" s="37" t="s">
        <v>600</v>
      </c>
      <c r="D3703" s="35" t="s">
        <v>238</v>
      </c>
      <c r="E3703" s="35" t="s">
        <v>238</v>
      </c>
      <c r="F3703" s="37" t="s">
        <v>214</v>
      </c>
      <c r="G3703" s="38">
        <v>2016</v>
      </c>
      <c r="H3703" s="39">
        <v>8.5</v>
      </c>
    </row>
    <row r="3704" spans="1:8" x14ac:dyDescent="0.2">
      <c r="A3704" s="35" t="s">
        <v>325</v>
      </c>
      <c r="B3704" s="36">
        <v>44743</v>
      </c>
      <c r="C3704" s="37" t="s">
        <v>599</v>
      </c>
      <c r="D3704" s="35" t="s">
        <v>234</v>
      </c>
      <c r="E3704" s="35" t="s">
        <v>236</v>
      </c>
      <c r="F3704" s="37" t="s">
        <v>214</v>
      </c>
      <c r="G3704" s="38">
        <v>2016</v>
      </c>
      <c r="H3704" s="39">
        <v>5.799999999999998</v>
      </c>
    </row>
    <row r="3705" spans="1:8" x14ac:dyDescent="0.2">
      <c r="A3705" s="35" t="s">
        <v>325</v>
      </c>
      <c r="B3705" s="36">
        <v>44743</v>
      </c>
      <c r="C3705" s="37" t="s">
        <v>598</v>
      </c>
      <c r="D3705" s="35" t="s">
        <v>234</v>
      </c>
      <c r="E3705" s="35" t="s">
        <v>233</v>
      </c>
      <c r="F3705" s="37" t="s">
        <v>214</v>
      </c>
      <c r="G3705" s="38">
        <v>2016</v>
      </c>
      <c r="H3705" s="39">
        <v>7.5</v>
      </c>
    </row>
    <row r="3706" spans="1:8" x14ac:dyDescent="0.2">
      <c r="A3706" s="35" t="s">
        <v>325</v>
      </c>
      <c r="B3706" s="36">
        <v>44743</v>
      </c>
      <c r="C3706" s="37" t="s">
        <v>597</v>
      </c>
      <c r="D3706" s="35" t="s">
        <v>216</v>
      </c>
      <c r="E3706" s="35" t="s">
        <v>231</v>
      </c>
      <c r="F3706" s="37" t="s">
        <v>214</v>
      </c>
      <c r="G3706" s="38">
        <v>2016</v>
      </c>
      <c r="H3706" s="39">
        <v>1.0138384770497966</v>
      </c>
    </row>
    <row r="3707" spans="1:8" x14ac:dyDescent="0.2">
      <c r="A3707" s="35" t="s">
        <v>325</v>
      </c>
      <c r="B3707" s="36">
        <v>44743</v>
      </c>
      <c r="C3707" s="37" t="s">
        <v>596</v>
      </c>
      <c r="D3707" s="35" t="s">
        <v>216</v>
      </c>
      <c r="E3707" s="35" t="s">
        <v>229</v>
      </c>
      <c r="F3707" s="37" t="s">
        <v>224</v>
      </c>
      <c r="G3707" s="38">
        <v>2016</v>
      </c>
      <c r="H3707" s="39">
        <v>1.2709495608922052</v>
      </c>
    </row>
    <row r="3708" spans="1:8" x14ac:dyDescent="0.2">
      <c r="A3708" s="35" t="s">
        <v>325</v>
      </c>
      <c r="B3708" s="36">
        <v>44743</v>
      </c>
      <c r="C3708" s="37" t="s">
        <v>595</v>
      </c>
      <c r="D3708" s="35" t="s">
        <v>216</v>
      </c>
      <c r="E3708" s="35" t="s">
        <v>227</v>
      </c>
      <c r="F3708" s="37" t="s">
        <v>224</v>
      </c>
      <c r="G3708" s="38">
        <v>2016</v>
      </c>
      <c r="H3708" s="39">
        <v>2.9789876330169691</v>
      </c>
    </row>
    <row r="3709" spans="1:8" x14ac:dyDescent="0.2">
      <c r="A3709" s="35" t="s">
        <v>325</v>
      </c>
      <c r="B3709" s="36">
        <v>44743</v>
      </c>
      <c r="C3709" s="37" t="s">
        <v>594</v>
      </c>
      <c r="D3709" s="35" t="s">
        <v>216</v>
      </c>
      <c r="E3709" s="35" t="s">
        <v>225</v>
      </c>
      <c r="F3709" s="37" t="s">
        <v>224</v>
      </c>
      <c r="G3709" s="38">
        <v>2016</v>
      </c>
      <c r="H3709" s="39">
        <v>0.93363344474563759</v>
      </c>
    </row>
    <row r="3710" spans="1:8" x14ac:dyDescent="0.2">
      <c r="A3710" s="35" t="s">
        <v>325</v>
      </c>
      <c r="B3710" s="36">
        <v>44743</v>
      </c>
      <c r="C3710" s="37" t="s">
        <v>593</v>
      </c>
      <c r="D3710" s="35" t="s">
        <v>216</v>
      </c>
      <c r="E3710" s="35" t="s">
        <v>222</v>
      </c>
      <c r="F3710" s="37" t="s">
        <v>214</v>
      </c>
      <c r="G3710" s="38">
        <v>2016</v>
      </c>
      <c r="H3710" s="39">
        <v>3.3163821808183274</v>
      </c>
    </row>
    <row r="3711" spans="1:8" x14ac:dyDescent="0.2">
      <c r="A3711" s="35" t="s">
        <v>325</v>
      </c>
      <c r="B3711" s="36">
        <v>44743</v>
      </c>
      <c r="C3711" s="37" t="s">
        <v>592</v>
      </c>
      <c r="D3711" s="35" t="s">
        <v>216</v>
      </c>
      <c r="E3711" s="35" t="s">
        <v>220</v>
      </c>
      <c r="F3711" s="37" t="s">
        <v>214</v>
      </c>
      <c r="G3711" s="38">
        <v>2016</v>
      </c>
      <c r="H3711" s="39">
        <v>2.5761413962786404</v>
      </c>
    </row>
    <row r="3712" spans="1:8" x14ac:dyDescent="0.2">
      <c r="A3712" s="35" t="s">
        <v>325</v>
      </c>
      <c r="B3712" s="36">
        <v>44743</v>
      </c>
      <c r="C3712" s="37" t="s">
        <v>591</v>
      </c>
      <c r="D3712" s="35" t="s">
        <v>216</v>
      </c>
      <c r="E3712" s="35" t="s">
        <v>218</v>
      </c>
      <c r="F3712" s="37" t="s">
        <v>214</v>
      </c>
      <c r="G3712" s="38">
        <v>2016</v>
      </c>
      <c r="H3712" s="39">
        <v>3.4971263070050562</v>
      </c>
    </row>
    <row r="3713" spans="1:8" x14ac:dyDescent="0.2">
      <c r="A3713" s="35" t="s">
        <v>325</v>
      </c>
      <c r="B3713" s="36">
        <v>44743</v>
      </c>
      <c r="C3713" s="37" t="s">
        <v>590</v>
      </c>
      <c r="D3713" s="35" t="s">
        <v>216</v>
      </c>
      <c r="E3713" s="35" t="s">
        <v>215</v>
      </c>
      <c r="F3713" s="37" t="s">
        <v>214</v>
      </c>
      <c r="G3713" s="38">
        <v>2016</v>
      </c>
      <c r="H3713" s="39">
        <v>1.0170849785204372</v>
      </c>
    </row>
    <row r="3714" spans="1:8" x14ac:dyDescent="0.2">
      <c r="A3714" s="35" t="s">
        <v>325</v>
      </c>
      <c r="B3714" s="36">
        <v>44743</v>
      </c>
      <c r="C3714" s="37" t="s">
        <v>589</v>
      </c>
      <c r="D3714" s="35" t="s">
        <v>188</v>
      </c>
      <c r="E3714" s="35" t="s">
        <v>212</v>
      </c>
      <c r="F3714" s="37" t="s">
        <v>146</v>
      </c>
      <c r="G3714" s="38">
        <v>2016</v>
      </c>
      <c r="H3714" s="39">
        <v>115.45814794231437</v>
      </c>
    </row>
    <row r="3715" spans="1:8" x14ac:dyDescent="0.2">
      <c r="A3715" s="35" t="s">
        <v>325</v>
      </c>
      <c r="B3715" s="36">
        <v>44743</v>
      </c>
      <c r="C3715" s="37" t="s">
        <v>587</v>
      </c>
      <c r="D3715" s="35" t="s">
        <v>188</v>
      </c>
      <c r="E3715" s="35" t="s">
        <v>210</v>
      </c>
      <c r="F3715" s="37" t="s">
        <v>146</v>
      </c>
      <c r="G3715" s="38">
        <v>2016</v>
      </c>
      <c r="H3715" s="39">
        <v>138.64713801409522</v>
      </c>
    </row>
    <row r="3716" spans="1:8" x14ac:dyDescent="0.2">
      <c r="A3716" s="35" t="s">
        <v>325</v>
      </c>
      <c r="B3716" s="36">
        <v>44743</v>
      </c>
      <c r="C3716" s="37" t="s">
        <v>585</v>
      </c>
      <c r="D3716" s="35" t="s">
        <v>188</v>
      </c>
      <c r="E3716" s="35" t="s">
        <v>208</v>
      </c>
      <c r="F3716" s="37" t="s">
        <v>146</v>
      </c>
      <c r="G3716" s="38">
        <v>2016</v>
      </c>
      <c r="H3716" s="39">
        <v>159.31661814168191</v>
      </c>
    </row>
    <row r="3717" spans="1:8" x14ac:dyDescent="0.2">
      <c r="A3717" s="35" t="s">
        <v>325</v>
      </c>
      <c r="B3717" s="36">
        <v>44743</v>
      </c>
      <c r="C3717" s="37" t="s">
        <v>583</v>
      </c>
      <c r="D3717" s="35" t="s">
        <v>188</v>
      </c>
      <c r="E3717" s="35" t="s">
        <v>206</v>
      </c>
      <c r="F3717" s="37" t="s">
        <v>146</v>
      </c>
      <c r="G3717" s="38">
        <v>2016</v>
      </c>
      <c r="H3717" s="39">
        <v>178.81531104620973</v>
      </c>
    </row>
    <row r="3718" spans="1:8" x14ac:dyDescent="0.2">
      <c r="A3718" s="35" t="s">
        <v>325</v>
      </c>
      <c r="B3718" s="36">
        <v>44743</v>
      </c>
      <c r="C3718" s="37" t="s">
        <v>582</v>
      </c>
      <c r="D3718" s="35" t="s">
        <v>188</v>
      </c>
      <c r="E3718" s="35" t="s">
        <v>204</v>
      </c>
      <c r="F3718" s="37" t="s">
        <v>146</v>
      </c>
      <c r="G3718" s="38">
        <v>2016</v>
      </c>
      <c r="H3718" s="39">
        <v>105.06783531409499</v>
      </c>
    </row>
    <row r="3719" spans="1:8" x14ac:dyDescent="0.2">
      <c r="A3719" s="35" t="s">
        <v>325</v>
      </c>
      <c r="B3719" s="36">
        <v>44743</v>
      </c>
      <c r="C3719" s="37" t="s">
        <v>581</v>
      </c>
      <c r="D3719" s="35" t="s">
        <v>188</v>
      </c>
      <c r="E3719" s="35" t="s">
        <v>202</v>
      </c>
      <c r="F3719" s="37" t="s">
        <v>146</v>
      </c>
      <c r="G3719" s="38">
        <v>2016</v>
      </c>
      <c r="H3719" s="39">
        <v>125.20275583738271</v>
      </c>
    </row>
    <row r="3720" spans="1:8" x14ac:dyDescent="0.2">
      <c r="A3720" s="35" t="s">
        <v>325</v>
      </c>
      <c r="B3720" s="36">
        <v>44743</v>
      </c>
      <c r="C3720" s="37" t="s">
        <v>580</v>
      </c>
      <c r="D3720" s="35" t="s">
        <v>188</v>
      </c>
      <c r="E3720" s="35" t="s">
        <v>200</v>
      </c>
      <c r="F3720" s="37" t="s">
        <v>146</v>
      </c>
      <c r="G3720" s="38">
        <v>2016</v>
      </c>
      <c r="H3720" s="39">
        <v>98.369883140852323</v>
      </c>
    </row>
    <row r="3721" spans="1:8" x14ac:dyDescent="0.2">
      <c r="A3721" s="35" t="s">
        <v>325</v>
      </c>
      <c r="B3721" s="36">
        <v>44743</v>
      </c>
      <c r="C3721" s="37" t="s">
        <v>579</v>
      </c>
      <c r="D3721" s="35" t="s">
        <v>188</v>
      </c>
      <c r="E3721" s="35" t="s">
        <v>198</v>
      </c>
      <c r="F3721" s="37" t="s">
        <v>146</v>
      </c>
      <c r="G3721" s="38">
        <v>2016</v>
      </c>
      <c r="H3721" s="39">
        <v>133.86544964050671</v>
      </c>
    </row>
    <row r="3722" spans="1:8" x14ac:dyDescent="0.2">
      <c r="A3722" s="35" t="s">
        <v>325</v>
      </c>
      <c r="B3722" s="36">
        <v>44743</v>
      </c>
      <c r="C3722" s="37" t="s">
        <v>578</v>
      </c>
      <c r="D3722" s="35" t="s">
        <v>188</v>
      </c>
      <c r="E3722" s="35" t="s">
        <v>196</v>
      </c>
      <c r="F3722" s="37" t="s">
        <v>146</v>
      </c>
      <c r="G3722" s="38">
        <v>2016</v>
      </c>
      <c r="H3722" s="39">
        <v>102.26851152294233</v>
      </c>
    </row>
    <row r="3723" spans="1:8" x14ac:dyDescent="0.2">
      <c r="A3723" s="35" t="s">
        <v>325</v>
      </c>
      <c r="B3723" s="36">
        <v>44743</v>
      </c>
      <c r="C3723" s="37" t="s">
        <v>577</v>
      </c>
      <c r="D3723" s="35" t="s">
        <v>188</v>
      </c>
      <c r="E3723" s="35" t="s">
        <v>194</v>
      </c>
      <c r="F3723" s="37" t="s">
        <v>146</v>
      </c>
      <c r="G3723" s="38">
        <v>2016</v>
      </c>
      <c r="H3723" s="39">
        <v>103.09225950603562</v>
      </c>
    </row>
    <row r="3724" spans="1:8" x14ac:dyDescent="0.2">
      <c r="A3724" s="35" t="s">
        <v>325</v>
      </c>
      <c r="B3724" s="36">
        <v>44743</v>
      </c>
      <c r="C3724" s="37" t="s">
        <v>576</v>
      </c>
      <c r="D3724" s="35" t="s">
        <v>188</v>
      </c>
      <c r="E3724" s="35" t="s">
        <v>192</v>
      </c>
      <c r="F3724" s="37" t="s">
        <v>146</v>
      </c>
      <c r="G3724" s="38">
        <v>2016</v>
      </c>
      <c r="H3724" s="39">
        <v>115.11799580965172</v>
      </c>
    </row>
    <row r="3725" spans="1:8" x14ac:dyDescent="0.2">
      <c r="A3725" s="35" t="s">
        <v>325</v>
      </c>
      <c r="B3725" s="36">
        <v>44743</v>
      </c>
      <c r="C3725" s="37" t="s">
        <v>575</v>
      </c>
      <c r="D3725" s="35" t="s">
        <v>188</v>
      </c>
      <c r="E3725" s="35" t="s">
        <v>190</v>
      </c>
      <c r="F3725" s="37" t="s">
        <v>146</v>
      </c>
      <c r="G3725" s="38">
        <v>2016</v>
      </c>
      <c r="H3725" s="39">
        <v>103.94152837479584</v>
      </c>
    </row>
    <row r="3726" spans="1:8" x14ac:dyDescent="0.2">
      <c r="A3726" s="35" t="s">
        <v>325</v>
      </c>
      <c r="B3726" s="36">
        <v>44743</v>
      </c>
      <c r="C3726" s="37" t="s">
        <v>574</v>
      </c>
      <c r="D3726" s="35" t="s">
        <v>188</v>
      </c>
      <c r="E3726" s="35" t="s">
        <v>187</v>
      </c>
      <c r="F3726" s="37" t="s">
        <v>146</v>
      </c>
      <c r="G3726" s="38">
        <v>2016</v>
      </c>
      <c r="H3726" s="39">
        <v>126.47408294808467</v>
      </c>
    </row>
    <row r="3727" spans="1:8" x14ac:dyDescent="0.2">
      <c r="A3727" s="35" t="s">
        <v>325</v>
      </c>
      <c r="B3727" s="36">
        <v>44743</v>
      </c>
      <c r="C3727" s="37" t="s">
        <v>573</v>
      </c>
      <c r="D3727" s="35" t="s">
        <v>183</v>
      </c>
      <c r="E3727" s="35" t="s">
        <v>185</v>
      </c>
      <c r="F3727" s="37" t="s">
        <v>146</v>
      </c>
      <c r="G3727" s="38">
        <v>2016</v>
      </c>
      <c r="H3727" s="39">
        <v>149.41166666666666</v>
      </c>
    </row>
    <row r="3728" spans="1:8" x14ac:dyDescent="0.2">
      <c r="A3728" s="35" t="s">
        <v>325</v>
      </c>
      <c r="B3728" s="36">
        <v>44743</v>
      </c>
      <c r="C3728" s="37" t="s">
        <v>572</v>
      </c>
      <c r="D3728" s="35" t="s">
        <v>183</v>
      </c>
      <c r="E3728" s="35" t="s">
        <v>182</v>
      </c>
      <c r="F3728" s="37" t="s">
        <v>146</v>
      </c>
      <c r="G3728" s="38">
        <v>2016</v>
      </c>
      <c r="H3728" s="39">
        <v>146.38333333333333</v>
      </c>
    </row>
    <row r="3729" spans="1:8" x14ac:dyDescent="0.2">
      <c r="A3729" s="35" t="s">
        <v>325</v>
      </c>
      <c r="B3729" s="36">
        <v>44743</v>
      </c>
      <c r="C3729" s="37" t="s">
        <v>571</v>
      </c>
      <c r="D3729" s="35" t="s">
        <v>172</v>
      </c>
      <c r="E3729" s="35" t="s">
        <v>180</v>
      </c>
      <c r="F3729" s="37" t="s">
        <v>146</v>
      </c>
      <c r="G3729" s="38">
        <v>2016</v>
      </c>
      <c r="H3729" s="39">
        <v>333.02</v>
      </c>
    </row>
    <row r="3730" spans="1:8" x14ac:dyDescent="0.2">
      <c r="A3730" s="35" t="s">
        <v>325</v>
      </c>
      <c r="B3730" s="36">
        <v>44743</v>
      </c>
      <c r="C3730" s="37" t="s">
        <v>570</v>
      </c>
      <c r="D3730" s="35" t="s">
        <v>172</v>
      </c>
      <c r="E3730" s="35" t="s">
        <v>178</v>
      </c>
      <c r="F3730" s="37" t="s">
        <v>146</v>
      </c>
      <c r="G3730" s="38">
        <v>2016</v>
      </c>
      <c r="H3730" s="39">
        <v>341.14500000000004</v>
      </c>
    </row>
    <row r="3731" spans="1:8" x14ac:dyDescent="0.2">
      <c r="A3731" s="35" t="s">
        <v>325</v>
      </c>
      <c r="B3731" s="36">
        <v>44743</v>
      </c>
      <c r="C3731" s="37" t="s">
        <v>569</v>
      </c>
      <c r="D3731" s="35" t="s">
        <v>172</v>
      </c>
      <c r="E3731" s="35" t="s">
        <v>176</v>
      </c>
      <c r="F3731" s="37" t="s">
        <v>146</v>
      </c>
      <c r="G3731" s="38">
        <v>2016</v>
      </c>
      <c r="H3731" s="39">
        <v>1878.0621387433621</v>
      </c>
    </row>
    <row r="3732" spans="1:8" x14ac:dyDescent="0.2">
      <c r="A3732" s="35" t="s">
        <v>325</v>
      </c>
      <c r="B3732" s="36">
        <v>44743</v>
      </c>
      <c r="C3732" s="37" t="s">
        <v>568</v>
      </c>
      <c r="D3732" s="35" t="s">
        <v>172</v>
      </c>
      <c r="E3732" s="35" t="s">
        <v>174</v>
      </c>
      <c r="F3732" s="37" t="s">
        <v>146</v>
      </c>
      <c r="G3732" s="38">
        <v>2016</v>
      </c>
      <c r="H3732" s="39">
        <v>300.95999999999998</v>
      </c>
    </row>
    <row r="3733" spans="1:8" x14ac:dyDescent="0.2">
      <c r="A3733" s="35" t="s">
        <v>325</v>
      </c>
      <c r="B3733" s="36">
        <v>44743</v>
      </c>
      <c r="C3733" s="37" t="s">
        <v>567</v>
      </c>
      <c r="D3733" s="35" t="s">
        <v>172</v>
      </c>
      <c r="E3733" s="35" t="s">
        <v>171</v>
      </c>
      <c r="F3733" s="37" t="s">
        <v>146</v>
      </c>
      <c r="G3733" s="38">
        <v>2016</v>
      </c>
      <c r="H3733" s="39">
        <v>3498.1353330578522</v>
      </c>
    </row>
    <row r="3734" spans="1:8" x14ac:dyDescent="0.2">
      <c r="A3734" s="35" t="s">
        <v>325</v>
      </c>
      <c r="B3734" s="36">
        <v>44743</v>
      </c>
      <c r="C3734" s="37" t="s">
        <v>566</v>
      </c>
      <c r="D3734" s="35" t="s">
        <v>161</v>
      </c>
      <c r="E3734" s="35" t="s">
        <v>169</v>
      </c>
      <c r="F3734" s="37" t="s">
        <v>146</v>
      </c>
      <c r="G3734" s="38">
        <v>2016</v>
      </c>
      <c r="H3734" s="39">
        <v>245.91725819252068</v>
      </c>
    </row>
    <row r="3735" spans="1:8" x14ac:dyDescent="0.2">
      <c r="A3735" s="35" t="s">
        <v>325</v>
      </c>
      <c r="B3735" s="36">
        <v>44743</v>
      </c>
      <c r="C3735" s="37" t="s">
        <v>565</v>
      </c>
      <c r="D3735" s="35" t="s">
        <v>161</v>
      </c>
      <c r="E3735" s="35" t="s">
        <v>167</v>
      </c>
      <c r="F3735" s="37" t="s">
        <v>146</v>
      </c>
      <c r="G3735" s="38">
        <v>2016</v>
      </c>
      <c r="H3735" s="39">
        <v>148.33172102509948</v>
      </c>
    </row>
    <row r="3736" spans="1:8" x14ac:dyDescent="0.2">
      <c r="A3736" s="35" t="s">
        <v>325</v>
      </c>
      <c r="B3736" s="36">
        <v>44743</v>
      </c>
      <c r="C3736" s="37" t="s">
        <v>564</v>
      </c>
      <c r="D3736" s="35" t="s">
        <v>161</v>
      </c>
      <c r="E3736" s="35" t="s">
        <v>165</v>
      </c>
      <c r="F3736" s="37" t="s">
        <v>146</v>
      </c>
      <c r="G3736" s="38">
        <v>2016</v>
      </c>
      <c r="H3736" s="39">
        <v>145.43235636135003</v>
      </c>
    </row>
    <row r="3737" spans="1:8" x14ac:dyDescent="0.2">
      <c r="A3737" s="35" t="s">
        <v>325</v>
      </c>
      <c r="B3737" s="36">
        <v>44743</v>
      </c>
      <c r="C3737" s="37" t="s">
        <v>563</v>
      </c>
      <c r="D3737" s="35" t="s">
        <v>161</v>
      </c>
      <c r="E3737" s="35" t="s">
        <v>163</v>
      </c>
      <c r="F3737" s="37" t="s">
        <v>146</v>
      </c>
      <c r="G3737" s="38">
        <v>2016</v>
      </c>
      <c r="H3737" s="39">
        <v>110.02799999999999</v>
      </c>
    </row>
    <row r="3738" spans="1:8" x14ac:dyDescent="0.2">
      <c r="A3738" s="35" t="s">
        <v>325</v>
      </c>
      <c r="B3738" s="36">
        <v>44743</v>
      </c>
      <c r="C3738" s="37" t="s">
        <v>562</v>
      </c>
      <c r="D3738" s="35" t="s">
        <v>161</v>
      </c>
      <c r="E3738" s="35" t="s">
        <v>160</v>
      </c>
      <c r="F3738" s="37" t="s">
        <v>146</v>
      </c>
      <c r="G3738" s="38">
        <v>2016</v>
      </c>
      <c r="H3738" s="39">
        <v>90.32</v>
      </c>
    </row>
    <row r="3739" spans="1:8" x14ac:dyDescent="0.2">
      <c r="A3739" s="35" t="s">
        <v>325</v>
      </c>
      <c r="B3739" s="36">
        <v>44743</v>
      </c>
      <c r="C3739" s="37" t="s">
        <v>561</v>
      </c>
      <c r="D3739" s="35" t="s">
        <v>156</v>
      </c>
      <c r="E3739" s="35" t="s">
        <v>158</v>
      </c>
      <c r="F3739" s="37" t="s">
        <v>146</v>
      </c>
      <c r="G3739" s="38">
        <v>2016</v>
      </c>
      <c r="H3739" s="39">
        <v>27.88</v>
      </c>
    </row>
    <row r="3740" spans="1:8" x14ac:dyDescent="0.2">
      <c r="A3740" s="35" t="s">
        <v>325</v>
      </c>
      <c r="B3740" s="36">
        <v>44743</v>
      </c>
      <c r="C3740" s="37" t="s">
        <v>560</v>
      </c>
      <c r="D3740" s="35" t="s">
        <v>156</v>
      </c>
      <c r="E3740" s="35" t="s">
        <v>155</v>
      </c>
      <c r="F3740" s="37" t="s">
        <v>146</v>
      </c>
      <c r="G3740" s="38">
        <v>2016</v>
      </c>
      <c r="H3740" s="39">
        <v>26.29</v>
      </c>
    </row>
    <row r="3741" spans="1:8" x14ac:dyDescent="0.2">
      <c r="A3741" s="35" t="s">
        <v>325</v>
      </c>
      <c r="B3741" s="36">
        <v>44743</v>
      </c>
      <c r="C3741" s="37" t="s">
        <v>559</v>
      </c>
      <c r="D3741" s="35" t="s">
        <v>148</v>
      </c>
      <c r="E3741" s="35" t="s">
        <v>152</v>
      </c>
      <c r="F3741" s="37" t="s">
        <v>146</v>
      </c>
      <c r="G3741" s="38">
        <v>2016</v>
      </c>
      <c r="H3741" s="39">
        <v>122.28796629400814</v>
      </c>
    </row>
    <row r="3742" spans="1:8" x14ac:dyDescent="0.2">
      <c r="A3742" s="35" t="s">
        <v>325</v>
      </c>
      <c r="B3742" s="36">
        <v>44743</v>
      </c>
      <c r="C3742" s="37" t="s">
        <v>558</v>
      </c>
      <c r="D3742" s="35" t="s">
        <v>148</v>
      </c>
      <c r="E3742" s="35" t="s">
        <v>150</v>
      </c>
      <c r="F3742" s="37" t="s">
        <v>146</v>
      </c>
      <c r="G3742" s="38">
        <v>2016</v>
      </c>
      <c r="H3742" s="39">
        <v>130.82723334392801</v>
      </c>
    </row>
    <row r="3743" spans="1:8" x14ac:dyDescent="0.2">
      <c r="A3743" s="35" t="s">
        <v>325</v>
      </c>
      <c r="B3743" s="36">
        <v>44743</v>
      </c>
      <c r="C3743" s="37" t="s">
        <v>557</v>
      </c>
      <c r="D3743" s="35" t="s">
        <v>148</v>
      </c>
      <c r="E3743" s="35" t="s">
        <v>147</v>
      </c>
      <c r="F3743" s="37" t="s">
        <v>146</v>
      </c>
      <c r="G3743" s="38">
        <v>2016</v>
      </c>
      <c r="H3743" s="39">
        <v>66.879833919451755</v>
      </c>
    </row>
    <row r="3744" spans="1:8" x14ac:dyDescent="0.2">
      <c r="A3744" s="35" t="s">
        <v>325</v>
      </c>
      <c r="B3744" s="36">
        <v>44743</v>
      </c>
      <c r="C3744" s="37" t="s">
        <v>556</v>
      </c>
      <c r="D3744" s="35" t="s">
        <v>460</v>
      </c>
      <c r="E3744" s="35" t="s">
        <v>555</v>
      </c>
      <c r="F3744" s="37" t="s">
        <v>13</v>
      </c>
      <c r="G3744" s="38">
        <v>2016</v>
      </c>
      <c r="H3744" s="39">
        <v>84.724293956878256</v>
      </c>
    </row>
    <row r="3745" spans="1:8" x14ac:dyDescent="0.2">
      <c r="A3745" s="35" t="s">
        <v>325</v>
      </c>
      <c r="B3745" s="36">
        <v>44743</v>
      </c>
      <c r="C3745" s="37" t="s">
        <v>554</v>
      </c>
      <c r="D3745" s="35" t="s">
        <v>460</v>
      </c>
      <c r="E3745" s="35" t="s">
        <v>553</v>
      </c>
      <c r="F3745" s="37" t="s">
        <v>13</v>
      </c>
      <c r="G3745" s="38">
        <v>2016</v>
      </c>
      <c r="H3745" s="39">
        <v>250</v>
      </c>
    </row>
    <row r="3746" spans="1:8" x14ac:dyDescent="0.2">
      <c r="A3746" s="35" t="s">
        <v>325</v>
      </c>
      <c r="B3746" s="36">
        <v>44743</v>
      </c>
      <c r="C3746" s="37" t="s">
        <v>552</v>
      </c>
      <c r="D3746" s="35" t="s">
        <v>460</v>
      </c>
      <c r="E3746" s="35" t="s">
        <v>551</v>
      </c>
      <c r="F3746" s="37" t="s">
        <v>13</v>
      </c>
      <c r="G3746" s="38">
        <v>2016</v>
      </c>
      <c r="H3746" s="39">
        <v>29.677107603396454</v>
      </c>
    </row>
    <row r="3747" spans="1:8" x14ac:dyDescent="0.2">
      <c r="A3747" s="35" t="s">
        <v>325</v>
      </c>
      <c r="B3747" s="36">
        <v>44743</v>
      </c>
      <c r="C3747" s="37" t="s">
        <v>550</v>
      </c>
      <c r="D3747" s="35" t="s">
        <v>460</v>
      </c>
      <c r="E3747" s="35" t="s">
        <v>548</v>
      </c>
      <c r="F3747" s="37" t="s">
        <v>13</v>
      </c>
      <c r="G3747" s="38">
        <v>2016</v>
      </c>
      <c r="H3747" s="39">
        <v>199.04812834224597</v>
      </c>
    </row>
    <row r="3748" spans="1:8" x14ac:dyDescent="0.2">
      <c r="A3748" s="35" t="s">
        <v>325</v>
      </c>
      <c r="B3748" s="36">
        <v>44743</v>
      </c>
      <c r="C3748" s="37" t="s">
        <v>549</v>
      </c>
      <c r="D3748" s="35" t="s">
        <v>460</v>
      </c>
      <c r="E3748" s="35" t="s">
        <v>548</v>
      </c>
      <c r="F3748" s="37" t="s">
        <v>458</v>
      </c>
      <c r="G3748" s="38">
        <v>2016</v>
      </c>
      <c r="H3748" s="39" t="e">
        <v>#N/A</v>
      </c>
    </row>
    <row r="3749" spans="1:8" x14ac:dyDescent="0.2">
      <c r="A3749" s="35" t="s">
        <v>325</v>
      </c>
      <c r="B3749" s="36">
        <v>44743</v>
      </c>
      <c r="C3749" s="37" t="s">
        <v>547</v>
      </c>
      <c r="D3749" s="35" t="s">
        <v>460</v>
      </c>
      <c r="E3749" s="35" t="s">
        <v>546</v>
      </c>
      <c r="F3749" s="37" t="s">
        <v>13</v>
      </c>
      <c r="G3749" s="38">
        <v>2016</v>
      </c>
      <c r="H3749" s="39">
        <v>42.527411764705882</v>
      </c>
    </row>
    <row r="3750" spans="1:8" x14ac:dyDescent="0.2">
      <c r="A3750" s="35" t="s">
        <v>325</v>
      </c>
      <c r="B3750" s="36">
        <v>44743</v>
      </c>
      <c r="C3750" s="37" t="s">
        <v>545</v>
      </c>
      <c r="D3750" s="35" t="s">
        <v>460</v>
      </c>
      <c r="E3750" s="35" t="s">
        <v>544</v>
      </c>
      <c r="F3750" s="37" t="s">
        <v>245</v>
      </c>
      <c r="G3750" s="38">
        <v>2016</v>
      </c>
      <c r="H3750" s="39">
        <v>31.068518332881442</v>
      </c>
    </row>
    <row r="3751" spans="1:8" x14ac:dyDescent="0.2">
      <c r="A3751" s="35" t="s">
        <v>325</v>
      </c>
      <c r="B3751" s="36">
        <v>44743</v>
      </c>
      <c r="C3751" s="37" t="s">
        <v>543</v>
      </c>
      <c r="D3751" s="35" t="s">
        <v>460</v>
      </c>
      <c r="E3751" s="35" t="s">
        <v>542</v>
      </c>
      <c r="F3751" s="37" t="s">
        <v>13</v>
      </c>
      <c r="G3751" s="38">
        <v>2016</v>
      </c>
      <c r="H3751" s="39">
        <v>461.87499999999994</v>
      </c>
    </row>
    <row r="3752" spans="1:8" x14ac:dyDescent="0.2">
      <c r="A3752" s="35" t="s">
        <v>325</v>
      </c>
      <c r="B3752" s="36">
        <v>44743</v>
      </c>
      <c r="C3752" s="37" t="s">
        <v>540</v>
      </c>
      <c r="D3752" s="35" t="s">
        <v>460</v>
      </c>
      <c r="E3752" s="35" t="s">
        <v>440</v>
      </c>
      <c r="F3752" s="37" t="s">
        <v>245</v>
      </c>
      <c r="G3752" s="38">
        <v>2016</v>
      </c>
      <c r="H3752" s="39">
        <v>49.97877963167646</v>
      </c>
    </row>
    <row r="3753" spans="1:8" x14ac:dyDescent="0.2">
      <c r="A3753" s="35" t="s">
        <v>325</v>
      </c>
      <c r="B3753" s="36">
        <v>44743</v>
      </c>
      <c r="C3753" s="37" t="s">
        <v>539</v>
      </c>
      <c r="D3753" s="35" t="s">
        <v>460</v>
      </c>
      <c r="E3753" s="35" t="s">
        <v>438</v>
      </c>
      <c r="F3753" s="37" t="s">
        <v>13</v>
      </c>
      <c r="G3753" s="38">
        <v>2016</v>
      </c>
      <c r="H3753" s="39">
        <v>43.044225352112676</v>
      </c>
    </row>
    <row r="3754" spans="1:8" x14ac:dyDescent="0.2">
      <c r="A3754" s="35" t="s">
        <v>325</v>
      </c>
      <c r="B3754" s="36">
        <v>44743</v>
      </c>
      <c r="C3754" s="37" t="s">
        <v>538</v>
      </c>
      <c r="D3754" s="35" t="s">
        <v>460</v>
      </c>
      <c r="E3754" s="35" t="s">
        <v>537</v>
      </c>
      <c r="F3754" s="37" t="s">
        <v>13</v>
      </c>
      <c r="G3754" s="38">
        <v>2016</v>
      </c>
      <c r="H3754" s="39">
        <v>366</v>
      </c>
    </row>
    <row r="3755" spans="1:8" x14ac:dyDescent="0.2">
      <c r="A3755" s="35" t="s">
        <v>325</v>
      </c>
      <c r="B3755" s="36">
        <v>44743</v>
      </c>
      <c r="C3755" s="37" t="s">
        <v>536</v>
      </c>
      <c r="D3755" s="35" t="s">
        <v>460</v>
      </c>
      <c r="E3755" s="35" t="s">
        <v>535</v>
      </c>
      <c r="F3755" s="37" t="s">
        <v>245</v>
      </c>
      <c r="G3755" s="38">
        <v>2016</v>
      </c>
      <c r="H3755" s="39">
        <v>40.484689647262861</v>
      </c>
    </row>
    <row r="3756" spans="1:8" x14ac:dyDescent="0.2">
      <c r="A3756" s="35" t="s">
        <v>325</v>
      </c>
      <c r="B3756" s="36">
        <v>44743</v>
      </c>
      <c r="C3756" s="37" t="s">
        <v>534</v>
      </c>
      <c r="D3756" s="35" t="s">
        <v>460</v>
      </c>
      <c r="E3756" s="35" t="s">
        <v>533</v>
      </c>
      <c r="F3756" s="37" t="s">
        <v>13</v>
      </c>
      <c r="G3756" s="38">
        <v>2016</v>
      </c>
      <c r="H3756" s="39">
        <v>180.00000000000003</v>
      </c>
    </row>
    <row r="3757" spans="1:8" x14ac:dyDescent="0.2">
      <c r="A3757" s="35" t="s">
        <v>325</v>
      </c>
      <c r="B3757" s="36">
        <v>44743</v>
      </c>
      <c r="C3757" s="37" t="s">
        <v>532</v>
      </c>
      <c r="D3757" s="35" t="s">
        <v>460</v>
      </c>
      <c r="E3757" s="35" t="s">
        <v>434</v>
      </c>
      <c r="F3757" s="37" t="s">
        <v>245</v>
      </c>
      <c r="G3757" s="38">
        <v>2016</v>
      </c>
      <c r="H3757" s="39">
        <v>23.908546263770663</v>
      </c>
    </row>
    <row r="3758" spans="1:8" x14ac:dyDescent="0.2">
      <c r="A3758" s="35" t="s">
        <v>325</v>
      </c>
      <c r="B3758" s="36">
        <v>44743</v>
      </c>
      <c r="C3758" s="37" t="s">
        <v>531</v>
      </c>
      <c r="D3758" s="35" t="s">
        <v>460</v>
      </c>
      <c r="E3758" s="35" t="s">
        <v>530</v>
      </c>
      <c r="F3758" s="37" t="s">
        <v>13</v>
      </c>
      <c r="G3758" s="38">
        <v>2016</v>
      </c>
      <c r="H3758" s="39">
        <v>25.474484934140662</v>
      </c>
    </row>
    <row r="3759" spans="1:8" x14ac:dyDescent="0.2">
      <c r="A3759" s="35" t="s">
        <v>325</v>
      </c>
      <c r="B3759" s="36">
        <v>44743</v>
      </c>
      <c r="C3759" s="37" t="s">
        <v>529</v>
      </c>
      <c r="D3759" s="35" t="s">
        <v>460</v>
      </c>
      <c r="E3759" s="35" t="s">
        <v>528</v>
      </c>
      <c r="F3759" s="37" t="s">
        <v>13</v>
      </c>
      <c r="G3759" s="38">
        <v>2016</v>
      </c>
      <c r="H3759" s="39">
        <v>30.625639534883724</v>
      </c>
    </row>
    <row r="3760" spans="1:8" x14ac:dyDescent="0.2">
      <c r="A3760" s="35" t="s">
        <v>325</v>
      </c>
      <c r="B3760" s="36">
        <v>44743</v>
      </c>
      <c r="C3760" s="37" t="s">
        <v>527</v>
      </c>
      <c r="D3760" s="35" t="s">
        <v>460</v>
      </c>
      <c r="E3760" s="35" t="s">
        <v>432</v>
      </c>
      <c r="F3760" s="37" t="s">
        <v>13</v>
      </c>
      <c r="G3760" s="38">
        <v>2016</v>
      </c>
      <c r="H3760" s="39">
        <v>220</v>
      </c>
    </row>
    <row r="3761" spans="1:8" x14ac:dyDescent="0.2">
      <c r="A3761" s="35" t="s">
        <v>325</v>
      </c>
      <c r="B3761" s="36">
        <v>44743</v>
      </c>
      <c r="C3761" s="37" t="s">
        <v>526</v>
      </c>
      <c r="D3761" s="35" t="s">
        <v>460</v>
      </c>
      <c r="E3761" s="35" t="s">
        <v>525</v>
      </c>
      <c r="F3761" s="37" t="s">
        <v>13</v>
      </c>
      <c r="G3761" s="38">
        <v>2016</v>
      </c>
      <c r="H3761" s="39">
        <v>147.43470783896154</v>
      </c>
    </row>
    <row r="3762" spans="1:8" x14ac:dyDescent="0.2">
      <c r="A3762" s="35" t="s">
        <v>325</v>
      </c>
      <c r="B3762" s="36">
        <v>44743</v>
      </c>
      <c r="C3762" s="37" t="s">
        <v>524</v>
      </c>
      <c r="D3762" s="35" t="s">
        <v>460</v>
      </c>
      <c r="E3762" s="35" t="s">
        <v>428</v>
      </c>
      <c r="F3762" s="37" t="s">
        <v>245</v>
      </c>
      <c r="G3762" s="38">
        <v>2016</v>
      </c>
      <c r="H3762" s="39">
        <v>20.819287403225104</v>
      </c>
    </row>
    <row r="3763" spans="1:8" x14ac:dyDescent="0.2">
      <c r="A3763" s="35" t="s">
        <v>325</v>
      </c>
      <c r="B3763" s="36">
        <v>44743</v>
      </c>
      <c r="C3763" s="37" t="s">
        <v>523</v>
      </c>
      <c r="D3763" s="35" t="s">
        <v>460</v>
      </c>
      <c r="E3763" s="35" t="s">
        <v>426</v>
      </c>
      <c r="F3763" s="37" t="s">
        <v>245</v>
      </c>
      <c r="G3763" s="38">
        <v>2016</v>
      </c>
      <c r="H3763" s="39">
        <v>29.918230647131843</v>
      </c>
    </row>
    <row r="3764" spans="1:8" x14ac:dyDescent="0.2">
      <c r="A3764" s="35" t="s">
        <v>325</v>
      </c>
      <c r="B3764" s="36">
        <v>44743</v>
      </c>
      <c r="C3764" s="37" t="s">
        <v>522</v>
      </c>
      <c r="D3764" s="35" t="s">
        <v>460</v>
      </c>
      <c r="E3764" s="35" t="s">
        <v>521</v>
      </c>
      <c r="F3764" s="37" t="s">
        <v>245</v>
      </c>
      <c r="G3764" s="38">
        <v>2016</v>
      </c>
      <c r="H3764" s="39">
        <v>29.343389342131914</v>
      </c>
    </row>
    <row r="3765" spans="1:8" x14ac:dyDescent="0.2">
      <c r="A3765" s="35" t="s">
        <v>325</v>
      </c>
      <c r="B3765" s="36">
        <v>44743</v>
      </c>
      <c r="C3765" s="37" t="s">
        <v>520</v>
      </c>
      <c r="D3765" s="35" t="s">
        <v>460</v>
      </c>
      <c r="E3765" s="35" t="s">
        <v>519</v>
      </c>
      <c r="F3765" s="37" t="s">
        <v>13</v>
      </c>
      <c r="G3765" s="38">
        <v>2016</v>
      </c>
      <c r="H3765" s="39">
        <v>68.402482821420861</v>
      </c>
    </row>
    <row r="3766" spans="1:8" x14ac:dyDescent="0.2">
      <c r="A3766" s="35" t="s">
        <v>325</v>
      </c>
      <c r="B3766" s="36">
        <v>44743</v>
      </c>
      <c r="C3766" s="37" t="s">
        <v>518</v>
      </c>
      <c r="D3766" s="35" t="s">
        <v>460</v>
      </c>
      <c r="E3766" s="35" t="s">
        <v>517</v>
      </c>
      <c r="F3766" s="37" t="s">
        <v>13</v>
      </c>
      <c r="G3766" s="38">
        <v>2016</v>
      </c>
      <c r="H3766" s="39">
        <v>88.462458580629601</v>
      </c>
    </row>
    <row r="3767" spans="1:8" x14ac:dyDescent="0.2">
      <c r="A3767" s="35" t="s">
        <v>325</v>
      </c>
      <c r="B3767" s="36">
        <v>44743</v>
      </c>
      <c r="C3767" s="37" t="s">
        <v>516</v>
      </c>
      <c r="D3767" s="35" t="s">
        <v>460</v>
      </c>
      <c r="E3767" s="35" t="s">
        <v>515</v>
      </c>
      <c r="F3767" s="37" t="s">
        <v>13</v>
      </c>
      <c r="G3767" s="38">
        <v>2016</v>
      </c>
      <c r="H3767" s="39" t="e">
        <v>#N/A</v>
      </c>
    </row>
    <row r="3768" spans="1:8" x14ac:dyDescent="0.2">
      <c r="A3768" s="35" t="s">
        <v>325</v>
      </c>
      <c r="B3768" s="36">
        <v>44743</v>
      </c>
      <c r="C3768" s="37" t="s">
        <v>514</v>
      </c>
      <c r="D3768" s="35" t="s">
        <v>460</v>
      </c>
      <c r="E3768" s="35" t="s">
        <v>512</v>
      </c>
      <c r="F3768" s="37" t="s">
        <v>458</v>
      </c>
      <c r="G3768" s="38">
        <v>2016</v>
      </c>
      <c r="H3768" s="39" t="e">
        <v>#N/A</v>
      </c>
    </row>
    <row r="3769" spans="1:8" x14ac:dyDescent="0.2">
      <c r="A3769" s="35" t="s">
        <v>325</v>
      </c>
      <c r="B3769" s="36">
        <v>44743</v>
      </c>
      <c r="C3769" s="37" t="s">
        <v>513</v>
      </c>
      <c r="D3769" s="35" t="s">
        <v>460</v>
      </c>
      <c r="E3769" s="35" t="s">
        <v>512</v>
      </c>
      <c r="F3769" s="37" t="s">
        <v>13</v>
      </c>
      <c r="G3769" s="38">
        <v>2016</v>
      </c>
      <c r="H3769" s="39">
        <v>115.45917416951255</v>
      </c>
    </row>
    <row r="3770" spans="1:8" x14ac:dyDescent="0.2">
      <c r="A3770" s="35" t="s">
        <v>325</v>
      </c>
      <c r="B3770" s="36">
        <v>44743</v>
      </c>
      <c r="C3770" s="37" t="s">
        <v>511</v>
      </c>
      <c r="D3770" s="35" t="s">
        <v>460</v>
      </c>
      <c r="E3770" s="35" t="s">
        <v>510</v>
      </c>
      <c r="F3770" s="37" t="s">
        <v>13</v>
      </c>
      <c r="G3770" s="38">
        <v>2016</v>
      </c>
      <c r="H3770" s="39">
        <v>38.771153846153844</v>
      </c>
    </row>
    <row r="3771" spans="1:8" x14ac:dyDescent="0.2">
      <c r="A3771" s="35" t="s">
        <v>325</v>
      </c>
      <c r="B3771" s="36">
        <v>44743</v>
      </c>
      <c r="C3771" s="37" t="s">
        <v>509</v>
      </c>
      <c r="D3771" s="35" t="s">
        <v>460</v>
      </c>
      <c r="E3771" s="35" t="s">
        <v>422</v>
      </c>
      <c r="F3771" s="37" t="s">
        <v>245</v>
      </c>
      <c r="G3771" s="38">
        <v>2016</v>
      </c>
      <c r="H3771" s="39" t="e">
        <v>#N/A</v>
      </c>
    </row>
    <row r="3772" spans="1:8" x14ac:dyDescent="0.2">
      <c r="A3772" s="35" t="s">
        <v>325</v>
      </c>
      <c r="B3772" s="36">
        <v>44743</v>
      </c>
      <c r="C3772" s="37" t="s">
        <v>508</v>
      </c>
      <c r="D3772" s="35" t="s">
        <v>460</v>
      </c>
      <c r="E3772" s="35" t="s">
        <v>420</v>
      </c>
      <c r="F3772" s="37" t="s">
        <v>13</v>
      </c>
      <c r="G3772" s="38">
        <v>2016</v>
      </c>
      <c r="H3772" s="39">
        <v>108</v>
      </c>
    </row>
    <row r="3773" spans="1:8" x14ac:dyDescent="0.2">
      <c r="A3773" s="35" t="s">
        <v>325</v>
      </c>
      <c r="B3773" s="36">
        <v>44743</v>
      </c>
      <c r="C3773" s="37" t="s">
        <v>507</v>
      </c>
      <c r="D3773" s="35" t="s">
        <v>460</v>
      </c>
      <c r="E3773" s="35" t="s">
        <v>506</v>
      </c>
      <c r="F3773" s="37" t="s">
        <v>13</v>
      </c>
      <c r="G3773" s="38">
        <v>2016</v>
      </c>
      <c r="H3773" s="39">
        <v>99.888571428571439</v>
      </c>
    </row>
    <row r="3774" spans="1:8" x14ac:dyDescent="0.2">
      <c r="A3774" s="35" t="s">
        <v>325</v>
      </c>
      <c r="B3774" s="36">
        <v>44743</v>
      </c>
      <c r="C3774" s="37" t="s">
        <v>505</v>
      </c>
      <c r="D3774" s="35" t="s">
        <v>460</v>
      </c>
      <c r="E3774" s="35" t="s">
        <v>504</v>
      </c>
      <c r="F3774" s="37" t="s">
        <v>458</v>
      </c>
      <c r="G3774" s="38">
        <v>2016</v>
      </c>
      <c r="H3774" s="39">
        <v>33.366802461846049</v>
      </c>
    </row>
    <row r="3775" spans="1:8" x14ac:dyDescent="0.2">
      <c r="A3775" s="35" t="s">
        <v>325</v>
      </c>
      <c r="B3775" s="36">
        <v>44743</v>
      </c>
      <c r="C3775" s="37" t="s">
        <v>503</v>
      </c>
      <c r="D3775" s="35" t="s">
        <v>460</v>
      </c>
      <c r="E3775" s="35" t="s">
        <v>502</v>
      </c>
      <c r="F3775" s="37" t="s">
        <v>245</v>
      </c>
      <c r="G3775" s="38">
        <v>2016</v>
      </c>
      <c r="H3775" s="39">
        <v>33.265999999999998</v>
      </c>
    </row>
    <row r="3776" spans="1:8" x14ac:dyDescent="0.2">
      <c r="A3776" s="35" t="s">
        <v>325</v>
      </c>
      <c r="B3776" s="36">
        <v>44743</v>
      </c>
      <c r="C3776" s="37" t="s">
        <v>501</v>
      </c>
      <c r="D3776" s="35" t="s">
        <v>460</v>
      </c>
      <c r="E3776" s="35" t="s">
        <v>500</v>
      </c>
      <c r="F3776" s="37" t="s">
        <v>13</v>
      </c>
      <c r="G3776" s="38">
        <v>2016</v>
      </c>
      <c r="H3776" s="39">
        <v>45.205999999999996</v>
      </c>
    </row>
    <row r="3777" spans="1:8" x14ac:dyDescent="0.2">
      <c r="A3777" s="35" t="s">
        <v>325</v>
      </c>
      <c r="B3777" s="36">
        <v>44743</v>
      </c>
      <c r="C3777" s="37" t="s">
        <v>499</v>
      </c>
      <c r="D3777" s="35" t="s">
        <v>460</v>
      </c>
      <c r="E3777" s="35" t="s">
        <v>498</v>
      </c>
      <c r="F3777" s="37" t="s">
        <v>13</v>
      </c>
      <c r="G3777" s="38">
        <v>2016</v>
      </c>
      <c r="H3777" s="39">
        <v>180.96405259672687</v>
      </c>
    </row>
    <row r="3778" spans="1:8" x14ac:dyDescent="0.2">
      <c r="A3778" s="35" t="s">
        <v>325</v>
      </c>
      <c r="B3778" s="36">
        <v>44743</v>
      </c>
      <c r="C3778" s="37" t="s">
        <v>497</v>
      </c>
      <c r="D3778" s="35" t="s">
        <v>460</v>
      </c>
      <c r="E3778" s="35" t="s">
        <v>418</v>
      </c>
      <c r="F3778" s="37" t="s">
        <v>13</v>
      </c>
      <c r="G3778" s="38">
        <v>2016</v>
      </c>
      <c r="H3778" s="39">
        <v>32.705328529555445</v>
      </c>
    </row>
    <row r="3779" spans="1:8" x14ac:dyDescent="0.2">
      <c r="A3779" s="35" t="s">
        <v>325</v>
      </c>
      <c r="B3779" s="36">
        <v>44743</v>
      </c>
      <c r="C3779" s="37" t="s">
        <v>496</v>
      </c>
      <c r="D3779" s="35" t="s">
        <v>460</v>
      </c>
      <c r="E3779" s="35" t="s">
        <v>495</v>
      </c>
      <c r="F3779" s="37" t="s">
        <v>245</v>
      </c>
      <c r="G3779" s="38">
        <v>2016</v>
      </c>
      <c r="H3779" s="39">
        <v>35.267913793103453</v>
      </c>
    </row>
    <row r="3780" spans="1:8" x14ac:dyDescent="0.2">
      <c r="A3780" s="35" t="s">
        <v>325</v>
      </c>
      <c r="B3780" s="36">
        <v>44743</v>
      </c>
      <c r="C3780" s="37" t="s">
        <v>494</v>
      </c>
      <c r="D3780" s="35" t="s">
        <v>460</v>
      </c>
      <c r="E3780" s="35" t="s">
        <v>493</v>
      </c>
      <c r="F3780" s="37" t="s">
        <v>245</v>
      </c>
      <c r="G3780" s="38">
        <v>2016</v>
      </c>
      <c r="H3780" s="39">
        <v>29.483952225626449</v>
      </c>
    </row>
    <row r="3781" spans="1:8" x14ac:dyDescent="0.2">
      <c r="A3781" s="35" t="s">
        <v>325</v>
      </c>
      <c r="B3781" s="36">
        <v>44743</v>
      </c>
      <c r="C3781" s="37" t="s">
        <v>492</v>
      </c>
      <c r="D3781" s="35" t="s">
        <v>460</v>
      </c>
      <c r="E3781" s="35" t="s">
        <v>491</v>
      </c>
      <c r="F3781" s="37" t="s">
        <v>245</v>
      </c>
      <c r="G3781" s="38">
        <v>2016</v>
      </c>
      <c r="H3781" s="39">
        <v>26.989274725274718</v>
      </c>
    </row>
    <row r="3782" spans="1:8" x14ac:dyDescent="0.2">
      <c r="A3782" s="35" t="s">
        <v>325</v>
      </c>
      <c r="B3782" s="36">
        <v>44743</v>
      </c>
      <c r="C3782" s="37" t="s">
        <v>490</v>
      </c>
      <c r="D3782" s="35" t="s">
        <v>460</v>
      </c>
      <c r="E3782" s="35" t="s">
        <v>489</v>
      </c>
      <c r="F3782" s="37" t="s">
        <v>245</v>
      </c>
      <c r="G3782" s="38">
        <v>2016</v>
      </c>
      <c r="H3782" s="39">
        <v>41.347654268808114</v>
      </c>
    </row>
    <row r="3783" spans="1:8" x14ac:dyDescent="0.2">
      <c r="A3783" s="35" t="s">
        <v>325</v>
      </c>
      <c r="B3783" s="36">
        <v>44743</v>
      </c>
      <c r="C3783" s="37" t="s">
        <v>488</v>
      </c>
      <c r="D3783" s="35" t="s">
        <v>460</v>
      </c>
      <c r="E3783" s="35" t="s">
        <v>487</v>
      </c>
      <c r="F3783" s="37" t="s">
        <v>245</v>
      </c>
      <c r="G3783" s="38">
        <v>2016</v>
      </c>
      <c r="H3783" s="39">
        <v>28.409435862881896</v>
      </c>
    </row>
    <row r="3784" spans="1:8" x14ac:dyDescent="0.2">
      <c r="A3784" s="35" t="s">
        <v>325</v>
      </c>
      <c r="B3784" s="36">
        <v>44743</v>
      </c>
      <c r="C3784" s="37" t="s">
        <v>486</v>
      </c>
      <c r="D3784" s="35" t="s">
        <v>460</v>
      </c>
      <c r="E3784" s="35" t="s">
        <v>485</v>
      </c>
      <c r="F3784" s="37" t="s">
        <v>245</v>
      </c>
      <c r="G3784" s="38">
        <v>2016</v>
      </c>
      <c r="H3784" s="39">
        <v>27.933256209996287</v>
      </c>
    </row>
    <row r="3785" spans="1:8" x14ac:dyDescent="0.2">
      <c r="A3785" s="35" t="s">
        <v>325</v>
      </c>
      <c r="B3785" s="36">
        <v>44743</v>
      </c>
      <c r="C3785" s="37" t="s">
        <v>484</v>
      </c>
      <c r="D3785" s="35" t="s">
        <v>460</v>
      </c>
      <c r="E3785" s="35" t="s">
        <v>483</v>
      </c>
      <c r="F3785" s="37" t="s">
        <v>13</v>
      </c>
      <c r="G3785" s="38">
        <v>2016</v>
      </c>
      <c r="H3785" s="39">
        <v>149.87</v>
      </c>
    </row>
    <row r="3786" spans="1:8" x14ac:dyDescent="0.2">
      <c r="A3786" s="35" t="s">
        <v>325</v>
      </c>
      <c r="B3786" s="36">
        <v>44743</v>
      </c>
      <c r="C3786" s="37" t="s">
        <v>482</v>
      </c>
      <c r="D3786" s="35" t="s">
        <v>460</v>
      </c>
      <c r="E3786" s="35" t="s">
        <v>481</v>
      </c>
      <c r="F3786" s="37" t="s">
        <v>13</v>
      </c>
      <c r="G3786" s="38">
        <v>2016</v>
      </c>
      <c r="H3786" s="39">
        <v>427.11694596352879</v>
      </c>
    </row>
    <row r="3787" spans="1:8" x14ac:dyDescent="0.2">
      <c r="A3787" s="35" t="s">
        <v>325</v>
      </c>
      <c r="B3787" s="36">
        <v>44743</v>
      </c>
      <c r="C3787" s="37" t="s">
        <v>480</v>
      </c>
      <c r="D3787" s="35" t="s">
        <v>460</v>
      </c>
      <c r="E3787" s="35" t="s">
        <v>479</v>
      </c>
      <c r="F3787" s="37" t="s">
        <v>13</v>
      </c>
      <c r="G3787" s="38">
        <v>2016</v>
      </c>
      <c r="H3787" s="39">
        <v>67.599999999999994</v>
      </c>
    </row>
    <row r="3788" spans="1:8" x14ac:dyDescent="0.2">
      <c r="A3788" s="35" t="s">
        <v>325</v>
      </c>
      <c r="B3788" s="36">
        <v>44743</v>
      </c>
      <c r="C3788" s="37" t="s">
        <v>478</v>
      </c>
      <c r="D3788" s="35" t="s">
        <v>460</v>
      </c>
      <c r="E3788" s="35" t="s">
        <v>416</v>
      </c>
      <c r="F3788" s="37" t="s">
        <v>13</v>
      </c>
      <c r="G3788" s="38">
        <v>2016</v>
      </c>
      <c r="H3788" s="39">
        <v>43.777261306532665</v>
      </c>
    </row>
    <row r="3789" spans="1:8" x14ac:dyDescent="0.2">
      <c r="A3789" s="35" t="s">
        <v>325</v>
      </c>
      <c r="B3789" s="36">
        <v>44743</v>
      </c>
      <c r="C3789" s="37" t="s">
        <v>477</v>
      </c>
      <c r="D3789" s="35" t="s">
        <v>460</v>
      </c>
      <c r="E3789" s="35" t="s">
        <v>476</v>
      </c>
      <c r="F3789" s="37" t="s">
        <v>458</v>
      </c>
      <c r="G3789" s="38">
        <v>2016</v>
      </c>
      <c r="H3789" s="39" t="e">
        <v>#N/A</v>
      </c>
    </row>
    <row r="3790" spans="1:8" x14ac:dyDescent="0.2">
      <c r="A3790" s="35" t="s">
        <v>325</v>
      </c>
      <c r="B3790" s="36">
        <v>44743</v>
      </c>
      <c r="C3790" s="37" t="s">
        <v>475</v>
      </c>
      <c r="D3790" s="35" t="s">
        <v>460</v>
      </c>
      <c r="E3790" s="35" t="s">
        <v>474</v>
      </c>
      <c r="F3790" s="37" t="s">
        <v>13</v>
      </c>
      <c r="G3790" s="38">
        <v>2016</v>
      </c>
      <c r="H3790" s="39">
        <v>634.79999999999995</v>
      </c>
    </row>
    <row r="3791" spans="1:8" x14ac:dyDescent="0.2">
      <c r="A3791" s="35" t="s">
        <v>325</v>
      </c>
      <c r="B3791" s="36">
        <v>44743</v>
      </c>
      <c r="C3791" s="37" t="s">
        <v>473</v>
      </c>
      <c r="D3791" s="35" t="s">
        <v>460</v>
      </c>
      <c r="E3791" s="35" t="s">
        <v>472</v>
      </c>
      <c r="F3791" s="37" t="s">
        <v>13</v>
      </c>
      <c r="G3791" s="38">
        <v>2016</v>
      </c>
      <c r="H3791" s="39">
        <v>83.970403513973196</v>
      </c>
    </row>
    <row r="3792" spans="1:8" x14ac:dyDescent="0.2">
      <c r="A3792" s="35" t="s">
        <v>325</v>
      </c>
      <c r="B3792" s="36">
        <v>44743</v>
      </c>
      <c r="C3792" s="37" t="s">
        <v>471</v>
      </c>
      <c r="D3792" s="35" t="s">
        <v>460</v>
      </c>
      <c r="E3792" s="35" t="s">
        <v>470</v>
      </c>
      <c r="F3792" s="37" t="s">
        <v>13</v>
      </c>
      <c r="G3792" s="38">
        <v>2016</v>
      </c>
      <c r="H3792" s="39">
        <v>64.43571745813172</v>
      </c>
    </row>
    <row r="3793" spans="1:8" x14ac:dyDescent="0.2">
      <c r="A3793" s="35" t="s">
        <v>325</v>
      </c>
      <c r="B3793" s="36">
        <v>44743</v>
      </c>
      <c r="C3793" s="37" t="s">
        <v>469</v>
      </c>
      <c r="D3793" s="35" t="s">
        <v>460</v>
      </c>
      <c r="E3793" s="35" t="s">
        <v>468</v>
      </c>
      <c r="F3793" s="37" t="s">
        <v>13</v>
      </c>
      <c r="G3793" s="38">
        <v>2016</v>
      </c>
      <c r="H3793" s="39">
        <v>76.249390759914618</v>
      </c>
    </row>
    <row r="3794" spans="1:8" x14ac:dyDescent="0.2">
      <c r="A3794" s="35" t="s">
        <v>325</v>
      </c>
      <c r="B3794" s="36">
        <v>44743</v>
      </c>
      <c r="C3794" s="37" t="s">
        <v>467</v>
      </c>
      <c r="D3794" s="35" t="s">
        <v>460</v>
      </c>
      <c r="E3794" s="35" t="s">
        <v>466</v>
      </c>
      <c r="F3794" s="37" t="s">
        <v>13</v>
      </c>
      <c r="G3794" s="38">
        <v>2016</v>
      </c>
      <c r="H3794" s="39">
        <v>53.819967923015227</v>
      </c>
    </row>
    <row r="3795" spans="1:8" x14ac:dyDescent="0.2">
      <c r="A3795" s="35" t="s">
        <v>325</v>
      </c>
      <c r="B3795" s="36">
        <v>44743</v>
      </c>
      <c r="C3795" s="37" t="s">
        <v>465</v>
      </c>
      <c r="D3795" s="35" t="s">
        <v>460</v>
      </c>
      <c r="E3795" s="35" t="s">
        <v>464</v>
      </c>
      <c r="F3795" s="37" t="s">
        <v>245</v>
      </c>
      <c r="G3795" s="38">
        <v>2016</v>
      </c>
      <c r="H3795" s="39" t="e">
        <v>#N/A</v>
      </c>
    </row>
    <row r="3796" spans="1:8" x14ac:dyDescent="0.2">
      <c r="A3796" s="35" t="s">
        <v>325</v>
      </c>
      <c r="B3796" s="36">
        <v>44743</v>
      </c>
      <c r="C3796" s="37" t="s">
        <v>463</v>
      </c>
      <c r="D3796" s="35" t="s">
        <v>460</v>
      </c>
      <c r="E3796" s="35" t="s">
        <v>462</v>
      </c>
      <c r="F3796" s="37" t="s">
        <v>13</v>
      </c>
      <c r="G3796" s="38">
        <v>2016</v>
      </c>
      <c r="H3796" s="39">
        <v>22.734127000645202</v>
      </c>
    </row>
    <row r="3797" spans="1:8" x14ac:dyDescent="0.2">
      <c r="A3797" s="35" t="s">
        <v>325</v>
      </c>
      <c r="B3797" s="36">
        <v>44743</v>
      </c>
      <c r="C3797" s="37" t="s">
        <v>461</v>
      </c>
      <c r="D3797" s="35" t="s">
        <v>460</v>
      </c>
      <c r="E3797" s="35" t="s">
        <v>459</v>
      </c>
      <c r="F3797" s="37" t="s">
        <v>458</v>
      </c>
      <c r="G3797" s="38">
        <v>2016</v>
      </c>
      <c r="H3797" s="39">
        <v>23.046257955071194</v>
      </c>
    </row>
    <row r="3798" spans="1:8" x14ac:dyDescent="0.2">
      <c r="A3798" s="35" t="s">
        <v>325</v>
      </c>
      <c r="B3798" s="36">
        <v>44743</v>
      </c>
      <c r="C3798" s="37" t="s">
        <v>457</v>
      </c>
      <c r="D3798" s="35" t="s">
        <v>414</v>
      </c>
      <c r="E3798" s="35" t="s">
        <v>456</v>
      </c>
      <c r="F3798" s="37" t="s">
        <v>13</v>
      </c>
      <c r="G3798" s="38">
        <v>2016</v>
      </c>
      <c r="H3798" s="39">
        <v>116.0926213592233</v>
      </c>
    </row>
    <row r="3799" spans="1:8" x14ac:dyDescent="0.2">
      <c r="A3799" s="35" t="s">
        <v>325</v>
      </c>
      <c r="B3799" s="36">
        <v>44743</v>
      </c>
      <c r="C3799" s="37" t="s">
        <v>455</v>
      </c>
      <c r="D3799" s="35" t="s">
        <v>414</v>
      </c>
      <c r="E3799" s="35" t="s">
        <v>454</v>
      </c>
      <c r="F3799" s="37" t="s">
        <v>13</v>
      </c>
      <c r="G3799" s="38">
        <v>2016</v>
      </c>
      <c r="H3799" s="39">
        <v>54.831147604327661</v>
      </c>
    </row>
    <row r="3800" spans="1:8" x14ac:dyDescent="0.2">
      <c r="A3800" s="35" t="s">
        <v>325</v>
      </c>
      <c r="B3800" s="36">
        <v>44743</v>
      </c>
      <c r="C3800" s="37" t="s">
        <v>453</v>
      </c>
      <c r="D3800" s="35" t="s">
        <v>414</v>
      </c>
      <c r="E3800" s="35" t="s">
        <v>452</v>
      </c>
      <c r="F3800" s="37" t="s">
        <v>13</v>
      </c>
      <c r="G3800" s="38">
        <v>2016</v>
      </c>
      <c r="H3800" s="39">
        <v>21.052580645161292</v>
      </c>
    </row>
    <row r="3801" spans="1:8" x14ac:dyDescent="0.2">
      <c r="A3801" s="35" t="s">
        <v>325</v>
      </c>
      <c r="B3801" s="36">
        <v>44743</v>
      </c>
      <c r="C3801" s="37" t="s">
        <v>451</v>
      </c>
      <c r="D3801" s="35" t="s">
        <v>414</v>
      </c>
      <c r="E3801" s="35" t="s">
        <v>653</v>
      </c>
      <c r="F3801" s="37" t="s">
        <v>13</v>
      </c>
      <c r="G3801" s="38">
        <v>2016</v>
      </c>
      <c r="H3801" s="39">
        <v>13.5</v>
      </c>
    </row>
    <row r="3802" spans="1:8" x14ac:dyDescent="0.2">
      <c r="A3802" s="35" t="s">
        <v>325</v>
      </c>
      <c r="B3802" s="36">
        <v>44743</v>
      </c>
      <c r="C3802" s="37" t="s">
        <v>449</v>
      </c>
      <c r="D3802" s="35" t="s">
        <v>414</v>
      </c>
      <c r="E3802" s="35" t="s">
        <v>448</v>
      </c>
      <c r="F3802" s="37" t="s">
        <v>13</v>
      </c>
      <c r="G3802" s="38">
        <v>2016</v>
      </c>
      <c r="H3802" s="39">
        <v>38.5</v>
      </c>
    </row>
    <row r="3803" spans="1:8" x14ac:dyDescent="0.2">
      <c r="A3803" s="35" t="s">
        <v>325</v>
      </c>
      <c r="B3803" s="36">
        <v>44743</v>
      </c>
      <c r="C3803" s="37" t="s">
        <v>447</v>
      </c>
      <c r="D3803" s="35" t="s">
        <v>414</v>
      </c>
      <c r="E3803" s="35" t="s">
        <v>446</v>
      </c>
      <c r="F3803" s="37" t="s">
        <v>13</v>
      </c>
      <c r="G3803" s="38">
        <v>2016</v>
      </c>
      <c r="H3803" s="39">
        <v>9.9583904291170988</v>
      </c>
    </row>
    <row r="3804" spans="1:8" x14ac:dyDescent="0.2">
      <c r="A3804" s="35" t="s">
        <v>325</v>
      </c>
      <c r="B3804" s="36">
        <v>44743</v>
      </c>
      <c r="C3804" s="37" t="s">
        <v>445</v>
      </c>
      <c r="D3804" s="35" t="s">
        <v>414</v>
      </c>
      <c r="E3804" s="35" t="s">
        <v>444</v>
      </c>
      <c r="F3804" s="37" t="s">
        <v>13</v>
      </c>
      <c r="G3804" s="38">
        <v>2016</v>
      </c>
      <c r="H3804" s="39">
        <v>10.795407513492723</v>
      </c>
    </row>
    <row r="3805" spans="1:8" x14ac:dyDescent="0.2">
      <c r="A3805" s="35" t="s">
        <v>325</v>
      </c>
      <c r="B3805" s="36">
        <v>44743</v>
      </c>
      <c r="C3805" s="37" t="s">
        <v>443</v>
      </c>
      <c r="D3805" s="35" t="s">
        <v>414</v>
      </c>
      <c r="E3805" s="35" t="s">
        <v>442</v>
      </c>
      <c r="F3805" s="37" t="s">
        <v>13</v>
      </c>
      <c r="G3805" s="38">
        <v>2016</v>
      </c>
      <c r="H3805" s="39">
        <v>30.17</v>
      </c>
    </row>
    <row r="3806" spans="1:8" x14ac:dyDescent="0.2">
      <c r="A3806" s="35" t="s">
        <v>325</v>
      </c>
      <c r="B3806" s="36">
        <v>44743</v>
      </c>
      <c r="C3806" s="37" t="s">
        <v>441</v>
      </c>
      <c r="D3806" s="35" t="s">
        <v>414</v>
      </c>
      <c r="E3806" s="35" t="s">
        <v>440</v>
      </c>
      <c r="F3806" s="37" t="s">
        <v>13</v>
      </c>
      <c r="G3806" s="38">
        <v>2016</v>
      </c>
      <c r="H3806" s="39" t="e">
        <v>#N/A</v>
      </c>
    </row>
    <row r="3807" spans="1:8" x14ac:dyDescent="0.2">
      <c r="A3807" s="35" t="s">
        <v>325</v>
      </c>
      <c r="B3807" s="36">
        <v>44743</v>
      </c>
      <c r="C3807" s="37" t="s">
        <v>439</v>
      </c>
      <c r="D3807" s="35" t="s">
        <v>414</v>
      </c>
      <c r="E3807" s="35" t="s">
        <v>438</v>
      </c>
      <c r="F3807" s="37" t="s">
        <v>13</v>
      </c>
      <c r="G3807" s="38">
        <v>2016</v>
      </c>
      <c r="H3807" s="39">
        <v>7.6365851031994545</v>
      </c>
    </row>
    <row r="3808" spans="1:8" x14ac:dyDescent="0.2">
      <c r="A3808" s="35" t="s">
        <v>325</v>
      </c>
      <c r="B3808" s="36">
        <v>44743</v>
      </c>
      <c r="C3808" s="37" t="s">
        <v>437</v>
      </c>
      <c r="D3808" s="35" t="s">
        <v>414</v>
      </c>
      <c r="E3808" s="35" t="s">
        <v>436</v>
      </c>
      <c r="F3808" s="37" t="s">
        <v>13</v>
      </c>
      <c r="G3808" s="38">
        <v>2016</v>
      </c>
      <c r="H3808" s="39">
        <v>13.5</v>
      </c>
    </row>
    <row r="3809" spans="1:8" x14ac:dyDescent="0.2">
      <c r="A3809" s="35" t="s">
        <v>325</v>
      </c>
      <c r="B3809" s="36">
        <v>44743</v>
      </c>
      <c r="C3809" s="37" t="s">
        <v>435</v>
      </c>
      <c r="D3809" s="35" t="s">
        <v>414</v>
      </c>
      <c r="E3809" s="35" t="s">
        <v>434</v>
      </c>
      <c r="F3809" s="37" t="s">
        <v>13</v>
      </c>
      <c r="G3809" s="38">
        <v>2016</v>
      </c>
      <c r="H3809" s="39" t="e">
        <v>#N/A</v>
      </c>
    </row>
    <row r="3810" spans="1:8" x14ac:dyDescent="0.2">
      <c r="A3810" s="35" t="s">
        <v>325</v>
      </c>
      <c r="B3810" s="36">
        <v>44743</v>
      </c>
      <c r="C3810" s="37" t="s">
        <v>433</v>
      </c>
      <c r="D3810" s="35" t="s">
        <v>414</v>
      </c>
      <c r="E3810" s="35" t="s">
        <v>432</v>
      </c>
      <c r="F3810" s="37" t="s">
        <v>13</v>
      </c>
      <c r="G3810" s="38">
        <v>2016</v>
      </c>
      <c r="H3810" s="39">
        <v>110</v>
      </c>
    </row>
    <row r="3811" spans="1:8" x14ac:dyDescent="0.2">
      <c r="A3811" s="35" t="s">
        <v>325</v>
      </c>
      <c r="B3811" s="36">
        <v>44743</v>
      </c>
      <c r="C3811" s="37" t="s">
        <v>431</v>
      </c>
      <c r="D3811" s="35" t="s">
        <v>414</v>
      </c>
      <c r="E3811" s="35" t="s">
        <v>430</v>
      </c>
      <c r="F3811" s="37" t="s">
        <v>13</v>
      </c>
      <c r="G3811" s="38">
        <v>2016</v>
      </c>
      <c r="H3811" s="39" t="e">
        <v>#N/A</v>
      </c>
    </row>
    <row r="3812" spans="1:8" x14ac:dyDescent="0.2">
      <c r="A3812" s="35" t="s">
        <v>325</v>
      </c>
      <c r="B3812" s="36">
        <v>44743</v>
      </c>
      <c r="C3812" s="37" t="s">
        <v>429</v>
      </c>
      <c r="D3812" s="35" t="s">
        <v>414</v>
      </c>
      <c r="E3812" s="35" t="s">
        <v>428</v>
      </c>
      <c r="F3812" s="37" t="s">
        <v>13</v>
      </c>
      <c r="G3812" s="38">
        <v>2016</v>
      </c>
      <c r="H3812" s="39" t="e">
        <v>#N/A</v>
      </c>
    </row>
    <row r="3813" spans="1:8" x14ac:dyDescent="0.2">
      <c r="A3813" s="35" t="s">
        <v>325</v>
      </c>
      <c r="B3813" s="36">
        <v>44743</v>
      </c>
      <c r="C3813" s="37" t="s">
        <v>427</v>
      </c>
      <c r="D3813" s="35" t="s">
        <v>414</v>
      </c>
      <c r="E3813" s="35" t="s">
        <v>426</v>
      </c>
      <c r="F3813" s="37" t="s">
        <v>13</v>
      </c>
      <c r="G3813" s="38">
        <v>2016</v>
      </c>
      <c r="H3813" s="39" t="e">
        <v>#N/A</v>
      </c>
    </row>
    <row r="3814" spans="1:8" x14ac:dyDescent="0.2">
      <c r="A3814" s="35" t="s">
        <v>325</v>
      </c>
      <c r="B3814" s="36">
        <v>44743</v>
      </c>
      <c r="C3814" s="37" t="s">
        <v>425</v>
      </c>
      <c r="D3814" s="35" t="s">
        <v>414</v>
      </c>
      <c r="E3814" s="35" t="s">
        <v>424</v>
      </c>
      <c r="F3814" s="37" t="s">
        <v>13</v>
      </c>
      <c r="G3814" s="38">
        <v>2016</v>
      </c>
      <c r="H3814" s="39">
        <v>45</v>
      </c>
    </row>
    <row r="3815" spans="1:8" x14ac:dyDescent="0.2">
      <c r="A3815" s="35" t="s">
        <v>325</v>
      </c>
      <c r="B3815" s="36">
        <v>44743</v>
      </c>
      <c r="C3815" s="37" t="s">
        <v>423</v>
      </c>
      <c r="D3815" s="35" t="s">
        <v>414</v>
      </c>
      <c r="E3815" s="35" t="s">
        <v>422</v>
      </c>
      <c r="F3815" s="37" t="s">
        <v>13</v>
      </c>
      <c r="G3815" s="38">
        <v>2016</v>
      </c>
      <c r="H3815" s="39">
        <v>66</v>
      </c>
    </row>
    <row r="3816" spans="1:8" x14ac:dyDescent="0.2">
      <c r="A3816" s="35" t="s">
        <v>325</v>
      </c>
      <c r="B3816" s="36">
        <v>44743</v>
      </c>
      <c r="C3816" s="37" t="s">
        <v>421</v>
      </c>
      <c r="D3816" s="35" t="s">
        <v>414</v>
      </c>
      <c r="E3816" s="35" t="s">
        <v>420</v>
      </c>
      <c r="F3816" s="37" t="s">
        <v>13</v>
      </c>
      <c r="G3816" s="38">
        <v>2016</v>
      </c>
      <c r="H3816" s="39">
        <v>19.649999999999999</v>
      </c>
    </row>
    <row r="3817" spans="1:8" x14ac:dyDescent="0.2">
      <c r="A3817" s="35" t="s">
        <v>325</v>
      </c>
      <c r="B3817" s="36">
        <v>44743</v>
      </c>
      <c r="C3817" s="37" t="s">
        <v>419</v>
      </c>
      <c r="D3817" s="35" t="s">
        <v>414</v>
      </c>
      <c r="E3817" s="35" t="s">
        <v>418</v>
      </c>
      <c r="F3817" s="37" t="s">
        <v>13</v>
      </c>
      <c r="G3817" s="38">
        <v>2016</v>
      </c>
      <c r="H3817" s="39">
        <v>8.7006663171682188</v>
      </c>
    </row>
    <row r="3818" spans="1:8" x14ac:dyDescent="0.2">
      <c r="A3818" s="35" t="s">
        <v>325</v>
      </c>
      <c r="B3818" s="36">
        <v>44743</v>
      </c>
      <c r="C3818" s="37" t="s">
        <v>417</v>
      </c>
      <c r="D3818" s="35" t="s">
        <v>414</v>
      </c>
      <c r="E3818" s="35" t="s">
        <v>416</v>
      </c>
      <c r="F3818" s="37" t="s">
        <v>13</v>
      </c>
      <c r="G3818" s="38">
        <v>2016</v>
      </c>
      <c r="H3818" s="39">
        <v>16.214513549493986</v>
      </c>
    </row>
    <row r="3819" spans="1:8" x14ac:dyDescent="0.2">
      <c r="A3819" s="35" t="s">
        <v>325</v>
      </c>
      <c r="B3819" s="36">
        <v>44743</v>
      </c>
      <c r="C3819" s="37" t="s">
        <v>415</v>
      </c>
      <c r="D3819" s="35" t="s">
        <v>414</v>
      </c>
      <c r="E3819" s="35" t="s">
        <v>413</v>
      </c>
      <c r="F3819" s="37" t="s">
        <v>13</v>
      </c>
      <c r="G3819" s="38">
        <v>2016</v>
      </c>
      <c r="H3819" s="39">
        <v>11.33</v>
      </c>
    </row>
    <row r="3820" spans="1:8" x14ac:dyDescent="0.2">
      <c r="A3820" s="35" t="s">
        <v>325</v>
      </c>
      <c r="B3820" s="36">
        <v>44743</v>
      </c>
      <c r="C3820" s="37" t="s">
        <v>412</v>
      </c>
      <c r="D3820" s="35" t="s">
        <v>118</v>
      </c>
      <c r="E3820" s="35" t="s">
        <v>144</v>
      </c>
      <c r="F3820" s="37" t="s">
        <v>13</v>
      </c>
      <c r="G3820" s="38">
        <v>2016</v>
      </c>
      <c r="H3820" s="39">
        <v>414.27399800826515</v>
      </c>
    </row>
    <row r="3821" spans="1:8" x14ac:dyDescent="0.2">
      <c r="A3821" s="35" t="s">
        <v>325</v>
      </c>
      <c r="B3821" s="36">
        <v>44743</v>
      </c>
      <c r="C3821" s="37" t="s">
        <v>411</v>
      </c>
      <c r="D3821" s="35" t="s">
        <v>118</v>
      </c>
      <c r="E3821" s="35" t="s">
        <v>410</v>
      </c>
      <c r="F3821" s="37" t="s">
        <v>13</v>
      </c>
      <c r="G3821" s="38">
        <v>2016</v>
      </c>
      <c r="H3821" s="39" t="e">
        <v>#N/A</v>
      </c>
    </row>
    <row r="3822" spans="1:8" x14ac:dyDescent="0.2">
      <c r="A3822" s="35" t="s">
        <v>325</v>
      </c>
      <c r="B3822" s="36">
        <v>44743</v>
      </c>
      <c r="C3822" s="37" t="s">
        <v>409</v>
      </c>
      <c r="D3822" s="35" t="s">
        <v>118</v>
      </c>
      <c r="E3822" s="35" t="s">
        <v>142</v>
      </c>
      <c r="F3822" s="37" t="s">
        <v>13</v>
      </c>
      <c r="G3822" s="38">
        <v>2016</v>
      </c>
      <c r="H3822" s="39">
        <v>356.50258311057559</v>
      </c>
    </row>
    <row r="3823" spans="1:8" x14ac:dyDescent="0.2">
      <c r="A3823" s="35" t="s">
        <v>325</v>
      </c>
      <c r="B3823" s="36">
        <v>44743</v>
      </c>
      <c r="C3823" s="37" t="s">
        <v>408</v>
      </c>
      <c r="D3823" s="35" t="s">
        <v>118</v>
      </c>
      <c r="E3823" s="35" t="s">
        <v>140</v>
      </c>
      <c r="F3823" s="37" t="s">
        <v>13</v>
      </c>
      <c r="G3823" s="38">
        <v>2016</v>
      </c>
      <c r="H3823" s="39">
        <v>353.46306828988196</v>
      </c>
    </row>
    <row r="3824" spans="1:8" x14ac:dyDescent="0.2">
      <c r="A3824" s="35" t="s">
        <v>325</v>
      </c>
      <c r="B3824" s="36">
        <v>44743</v>
      </c>
      <c r="C3824" s="37" t="s">
        <v>407</v>
      </c>
      <c r="D3824" s="35" t="s">
        <v>118</v>
      </c>
      <c r="E3824" s="35" t="s">
        <v>138</v>
      </c>
      <c r="F3824" s="37" t="s">
        <v>13</v>
      </c>
      <c r="G3824" s="38">
        <v>2016</v>
      </c>
      <c r="H3824" s="39">
        <v>114.71210308387741</v>
      </c>
    </row>
    <row r="3825" spans="1:8" x14ac:dyDescent="0.2">
      <c r="A3825" s="35" t="s">
        <v>325</v>
      </c>
      <c r="B3825" s="36">
        <v>44743</v>
      </c>
      <c r="C3825" s="37" t="s">
        <v>406</v>
      </c>
      <c r="D3825" s="35" t="s">
        <v>118</v>
      </c>
      <c r="E3825" s="35" t="s">
        <v>136</v>
      </c>
      <c r="F3825" s="37" t="s">
        <v>13</v>
      </c>
      <c r="G3825" s="38">
        <v>2016</v>
      </c>
      <c r="H3825" s="39">
        <v>147.93716104625287</v>
      </c>
    </row>
    <row r="3826" spans="1:8" x14ac:dyDescent="0.2">
      <c r="A3826" s="35" t="s">
        <v>325</v>
      </c>
      <c r="B3826" s="36">
        <v>44743</v>
      </c>
      <c r="C3826" s="37" t="s">
        <v>405</v>
      </c>
      <c r="D3826" s="35" t="s">
        <v>118</v>
      </c>
      <c r="E3826" s="35" t="s">
        <v>134</v>
      </c>
      <c r="F3826" s="37" t="s">
        <v>13</v>
      </c>
      <c r="G3826" s="38">
        <v>2016</v>
      </c>
      <c r="H3826" s="39" t="e">
        <v>#N/A</v>
      </c>
    </row>
    <row r="3827" spans="1:8" x14ac:dyDescent="0.2">
      <c r="A3827" s="35" t="s">
        <v>325</v>
      </c>
      <c r="B3827" s="36">
        <v>44743</v>
      </c>
      <c r="C3827" s="37" t="s">
        <v>404</v>
      </c>
      <c r="D3827" s="35" t="s">
        <v>118</v>
      </c>
      <c r="E3827" s="35" t="s">
        <v>132</v>
      </c>
      <c r="F3827" s="37" t="s">
        <v>13</v>
      </c>
      <c r="G3827" s="38">
        <v>2016</v>
      </c>
      <c r="H3827" s="39">
        <v>372.15815662193387</v>
      </c>
    </row>
    <row r="3828" spans="1:8" x14ac:dyDescent="0.2">
      <c r="A3828" s="35" t="s">
        <v>325</v>
      </c>
      <c r="B3828" s="36">
        <v>44743</v>
      </c>
      <c r="C3828" s="37" t="s">
        <v>403</v>
      </c>
      <c r="D3828" s="35" t="s">
        <v>118</v>
      </c>
      <c r="E3828" s="35" t="s">
        <v>130</v>
      </c>
      <c r="F3828" s="37" t="s">
        <v>13</v>
      </c>
      <c r="G3828" s="38">
        <v>2016</v>
      </c>
      <c r="H3828" s="39">
        <v>238.59384065232996</v>
      </c>
    </row>
    <row r="3829" spans="1:8" x14ac:dyDescent="0.2">
      <c r="A3829" s="35" t="s">
        <v>325</v>
      </c>
      <c r="B3829" s="36">
        <v>44743</v>
      </c>
      <c r="C3829" s="37" t="s">
        <v>402</v>
      </c>
      <c r="D3829" s="35" t="s">
        <v>118</v>
      </c>
      <c r="E3829" s="35" t="s">
        <v>128</v>
      </c>
      <c r="F3829" s="37" t="s">
        <v>13</v>
      </c>
      <c r="G3829" s="38">
        <v>2016</v>
      </c>
      <c r="H3829" s="39">
        <v>157.8039647945514</v>
      </c>
    </row>
    <row r="3830" spans="1:8" x14ac:dyDescent="0.2">
      <c r="A3830" s="35" t="s">
        <v>325</v>
      </c>
      <c r="B3830" s="36">
        <v>44743</v>
      </c>
      <c r="C3830" s="37" t="s">
        <v>401</v>
      </c>
      <c r="D3830" s="35" t="s">
        <v>118</v>
      </c>
      <c r="E3830" s="35" t="s">
        <v>126</v>
      </c>
      <c r="F3830" s="37" t="s">
        <v>13</v>
      </c>
      <c r="G3830" s="38">
        <v>2016</v>
      </c>
      <c r="H3830" s="39">
        <v>342.48090951231592</v>
      </c>
    </row>
    <row r="3831" spans="1:8" x14ac:dyDescent="0.2">
      <c r="A3831" s="35" t="s">
        <v>325</v>
      </c>
      <c r="B3831" s="36">
        <v>44743</v>
      </c>
      <c r="C3831" s="37" t="s">
        <v>400</v>
      </c>
      <c r="D3831" s="35" t="s">
        <v>118</v>
      </c>
      <c r="E3831" s="35" t="s">
        <v>124</v>
      </c>
      <c r="F3831" s="37" t="s">
        <v>13</v>
      </c>
      <c r="G3831" s="38">
        <v>2016</v>
      </c>
      <c r="H3831" s="39">
        <v>34.941188068948776</v>
      </c>
    </row>
    <row r="3832" spans="1:8" x14ac:dyDescent="0.2">
      <c r="A3832" s="35" t="s">
        <v>325</v>
      </c>
      <c r="B3832" s="36">
        <v>44743</v>
      </c>
      <c r="C3832" s="37" t="s">
        <v>399</v>
      </c>
      <c r="D3832" s="35" t="s">
        <v>118</v>
      </c>
      <c r="E3832" s="35" t="s">
        <v>398</v>
      </c>
      <c r="F3832" s="37" t="s">
        <v>13</v>
      </c>
      <c r="G3832" s="38">
        <v>2016</v>
      </c>
      <c r="H3832" s="39" t="e">
        <v>#N/A</v>
      </c>
    </row>
    <row r="3833" spans="1:8" x14ac:dyDescent="0.2">
      <c r="A3833" s="35" t="s">
        <v>325</v>
      </c>
      <c r="B3833" s="36">
        <v>44743</v>
      </c>
      <c r="C3833" s="37" t="s">
        <v>397</v>
      </c>
      <c r="D3833" s="35" t="s">
        <v>118</v>
      </c>
      <c r="E3833" s="35" t="s">
        <v>396</v>
      </c>
      <c r="F3833" s="37" t="s">
        <v>13</v>
      </c>
      <c r="G3833" s="38">
        <v>2016</v>
      </c>
      <c r="H3833" s="39" t="e">
        <v>#N/A</v>
      </c>
    </row>
    <row r="3834" spans="1:8" x14ac:dyDescent="0.2">
      <c r="A3834" s="35" t="s">
        <v>325</v>
      </c>
      <c r="B3834" s="36">
        <v>44743</v>
      </c>
      <c r="C3834" s="37" t="s">
        <v>395</v>
      </c>
      <c r="D3834" s="35" t="s">
        <v>118</v>
      </c>
      <c r="E3834" s="35" t="s">
        <v>122</v>
      </c>
      <c r="F3834" s="37" t="s">
        <v>13</v>
      </c>
      <c r="G3834" s="38">
        <v>2016</v>
      </c>
      <c r="H3834" s="39" t="e">
        <v>#N/A</v>
      </c>
    </row>
    <row r="3835" spans="1:8" x14ac:dyDescent="0.2">
      <c r="A3835" s="35" t="s">
        <v>325</v>
      </c>
      <c r="B3835" s="36">
        <v>44743</v>
      </c>
      <c r="C3835" s="37" t="s">
        <v>394</v>
      </c>
      <c r="D3835" s="35" t="s">
        <v>118</v>
      </c>
      <c r="E3835" s="35" t="s">
        <v>120</v>
      </c>
      <c r="F3835" s="37" t="s">
        <v>13</v>
      </c>
      <c r="G3835" s="38">
        <v>2016</v>
      </c>
      <c r="H3835" s="39">
        <v>79.875852670418666</v>
      </c>
    </row>
    <row r="3836" spans="1:8" x14ac:dyDescent="0.2">
      <c r="A3836" s="35" t="s">
        <v>325</v>
      </c>
      <c r="B3836" s="36">
        <v>44743</v>
      </c>
      <c r="C3836" s="37" t="s">
        <v>393</v>
      </c>
      <c r="D3836" s="35" t="s">
        <v>118</v>
      </c>
      <c r="E3836" s="35" t="s">
        <v>392</v>
      </c>
      <c r="F3836" s="37" t="s">
        <v>13</v>
      </c>
      <c r="G3836" s="38">
        <v>2016</v>
      </c>
      <c r="H3836" s="39" t="e">
        <v>#N/A</v>
      </c>
    </row>
    <row r="3837" spans="1:8" x14ac:dyDescent="0.2">
      <c r="A3837" s="35" t="s">
        <v>325</v>
      </c>
      <c r="B3837" s="36">
        <v>44743</v>
      </c>
      <c r="C3837" s="37" t="s">
        <v>391</v>
      </c>
      <c r="D3837" s="35" t="s">
        <v>118</v>
      </c>
      <c r="E3837" s="35" t="s">
        <v>390</v>
      </c>
      <c r="F3837" s="37" t="s">
        <v>13</v>
      </c>
      <c r="G3837" s="38">
        <v>2016</v>
      </c>
      <c r="H3837" s="39" t="e">
        <v>#N/A</v>
      </c>
    </row>
    <row r="3838" spans="1:8" x14ac:dyDescent="0.2">
      <c r="A3838" s="35" t="s">
        <v>325</v>
      </c>
      <c r="B3838" s="36">
        <v>44743</v>
      </c>
      <c r="C3838" s="37" t="s">
        <v>389</v>
      </c>
      <c r="D3838" s="35" t="s">
        <v>118</v>
      </c>
      <c r="E3838" s="35" t="s">
        <v>117</v>
      </c>
      <c r="F3838" s="37" t="s">
        <v>13</v>
      </c>
      <c r="G3838" s="38">
        <v>2016</v>
      </c>
      <c r="H3838" s="39" t="e">
        <v>#N/A</v>
      </c>
    </row>
    <row r="3839" spans="1:8" x14ac:dyDescent="0.2">
      <c r="A3839" s="35" t="s">
        <v>325</v>
      </c>
      <c r="B3839" s="36">
        <v>44743</v>
      </c>
      <c r="C3839" s="37" t="s">
        <v>388</v>
      </c>
      <c r="D3839" s="35" t="s">
        <v>113</v>
      </c>
      <c r="E3839" s="35" t="s">
        <v>115</v>
      </c>
      <c r="F3839" s="37" t="s">
        <v>13</v>
      </c>
      <c r="G3839" s="38">
        <v>2016</v>
      </c>
      <c r="H3839" s="39">
        <v>103.38138584070796</v>
      </c>
    </row>
    <row r="3840" spans="1:8" x14ac:dyDescent="0.2">
      <c r="A3840" s="35" t="s">
        <v>325</v>
      </c>
      <c r="B3840" s="36">
        <v>44743</v>
      </c>
      <c r="C3840" s="37" t="s">
        <v>387</v>
      </c>
      <c r="D3840" s="35" t="s">
        <v>113</v>
      </c>
      <c r="E3840" s="35" t="s">
        <v>112</v>
      </c>
      <c r="F3840" s="37" t="s">
        <v>13</v>
      </c>
      <c r="G3840" s="38">
        <v>2016</v>
      </c>
      <c r="H3840" s="39">
        <v>83.064353982300887</v>
      </c>
    </row>
    <row r="3841" spans="1:8" x14ac:dyDescent="0.2">
      <c r="A3841" s="35" t="s">
        <v>325</v>
      </c>
      <c r="B3841" s="36">
        <v>44743</v>
      </c>
      <c r="C3841" s="37" t="s">
        <v>386</v>
      </c>
      <c r="D3841" s="35" t="s">
        <v>108</v>
      </c>
      <c r="E3841" s="35" t="s">
        <v>385</v>
      </c>
      <c r="F3841" s="37" t="s">
        <v>381</v>
      </c>
      <c r="G3841" s="38">
        <v>2016</v>
      </c>
      <c r="H3841" s="39" t="e">
        <v>#N/A</v>
      </c>
    </row>
    <row r="3842" spans="1:8" x14ac:dyDescent="0.2">
      <c r="A3842" s="35" t="s">
        <v>325</v>
      </c>
      <c r="B3842" s="36">
        <v>44743</v>
      </c>
      <c r="C3842" s="37" t="s">
        <v>384</v>
      </c>
      <c r="D3842" s="35" t="s">
        <v>108</v>
      </c>
      <c r="E3842" s="35" t="s">
        <v>377</v>
      </c>
      <c r="F3842" s="37" t="s">
        <v>381</v>
      </c>
      <c r="G3842" s="38">
        <v>2016</v>
      </c>
      <c r="H3842" s="39" t="e">
        <v>#N/A</v>
      </c>
    </row>
    <row r="3843" spans="1:8" x14ac:dyDescent="0.2">
      <c r="A3843" s="35" t="s">
        <v>325</v>
      </c>
      <c r="B3843" s="36">
        <v>44743</v>
      </c>
      <c r="C3843" s="37" t="s">
        <v>383</v>
      </c>
      <c r="D3843" s="35" t="s">
        <v>108</v>
      </c>
      <c r="E3843" s="35" t="s">
        <v>110</v>
      </c>
      <c r="F3843" s="37" t="s">
        <v>381</v>
      </c>
      <c r="G3843" s="38">
        <v>2016</v>
      </c>
      <c r="H3843" s="39">
        <v>81.385268463085595</v>
      </c>
    </row>
    <row r="3844" spans="1:8" x14ac:dyDescent="0.2">
      <c r="A3844" s="35" t="s">
        <v>325</v>
      </c>
      <c r="B3844" s="36">
        <v>44743</v>
      </c>
      <c r="C3844" s="37" t="s">
        <v>382</v>
      </c>
      <c r="D3844" s="35" t="s">
        <v>108</v>
      </c>
      <c r="E3844" s="35" t="s">
        <v>107</v>
      </c>
      <c r="F3844" s="37" t="s">
        <v>381</v>
      </c>
      <c r="G3844" s="38">
        <v>2016</v>
      </c>
      <c r="H3844" s="39">
        <v>58.586392348842736</v>
      </c>
    </row>
    <row r="3845" spans="1:8" x14ac:dyDescent="0.2">
      <c r="A3845" s="35" t="s">
        <v>325</v>
      </c>
      <c r="B3845" s="36">
        <v>44743</v>
      </c>
      <c r="C3845" s="37" t="s">
        <v>380</v>
      </c>
      <c r="D3845" s="35" t="s">
        <v>374</v>
      </c>
      <c r="E3845" s="35" t="s">
        <v>379</v>
      </c>
      <c r="F3845" s="37" t="s">
        <v>5</v>
      </c>
      <c r="G3845" s="38">
        <v>2016</v>
      </c>
      <c r="H3845" s="39" t="e">
        <v>#N/A</v>
      </c>
    </row>
    <row r="3846" spans="1:8" x14ac:dyDescent="0.2">
      <c r="A3846" s="35" t="s">
        <v>325</v>
      </c>
      <c r="B3846" s="36">
        <v>44743</v>
      </c>
      <c r="C3846" s="37" t="s">
        <v>378</v>
      </c>
      <c r="D3846" s="35" t="s">
        <v>374</v>
      </c>
      <c r="E3846" s="35" t="s">
        <v>377</v>
      </c>
      <c r="F3846" s="37" t="s">
        <v>5</v>
      </c>
      <c r="G3846" s="38">
        <v>2016</v>
      </c>
      <c r="H3846" s="39" t="e">
        <v>#N/A</v>
      </c>
    </row>
    <row r="3847" spans="1:8" x14ac:dyDescent="0.2">
      <c r="A3847" s="35" t="s">
        <v>325</v>
      </c>
      <c r="B3847" s="36">
        <v>44743</v>
      </c>
      <c r="C3847" s="37" t="s">
        <v>376</v>
      </c>
      <c r="D3847" s="35" t="s">
        <v>374</v>
      </c>
      <c r="E3847" s="35" t="s">
        <v>110</v>
      </c>
      <c r="F3847" s="37" t="s">
        <v>373</v>
      </c>
      <c r="G3847" s="38">
        <v>2016</v>
      </c>
      <c r="H3847" s="39" t="e">
        <v>#N/A</v>
      </c>
    </row>
    <row r="3848" spans="1:8" x14ac:dyDescent="0.2">
      <c r="A3848" s="35" t="s">
        <v>325</v>
      </c>
      <c r="B3848" s="36">
        <v>44743</v>
      </c>
      <c r="C3848" s="37" t="s">
        <v>375</v>
      </c>
      <c r="D3848" s="35" t="s">
        <v>374</v>
      </c>
      <c r="E3848" s="35" t="s">
        <v>107</v>
      </c>
      <c r="F3848" s="37" t="s">
        <v>373</v>
      </c>
      <c r="G3848" s="38">
        <v>2016</v>
      </c>
      <c r="H3848" s="39" t="e">
        <v>#N/A</v>
      </c>
    </row>
    <row r="3849" spans="1:8" x14ac:dyDescent="0.2">
      <c r="A3849" s="35" t="s">
        <v>325</v>
      </c>
      <c r="B3849" s="36">
        <v>44743</v>
      </c>
      <c r="C3849" s="37" t="s">
        <v>372</v>
      </c>
      <c r="D3849" s="35" t="s">
        <v>103</v>
      </c>
      <c r="E3849" s="35" t="s">
        <v>99</v>
      </c>
      <c r="F3849" s="37" t="s">
        <v>76</v>
      </c>
      <c r="G3849" s="38">
        <v>2016</v>
      </c>
      <c r="H3849" s="39">
        <v>73.442795766123965</v>
      </c>
    </row>
    <row r="3850" spans="1:8" x14ac:dyDescent="0.2">
      <c r="A3850" s="35" t="s">
        <v>325</v>
      </c>
      <c r="B3850" s="36">
        <v>44743</v>
      </c>
      <c r="C3850" s="37" t="s">
        <v>371</v>
      </c>
      <c r="D3850" s="35" t="s">
        <v>103</v>
      </c>
      <c r="E3850" s="35" t="s">
        <v>97</v>
      </c>
      <c r="F3850" s="37" t="s">
        <v>76</v>
      </c>
      <c r="G3850" s="38">
        <v>2016</v>
      </c>
      <c r="H3850" s="39">
        <v>95.051389721597516</v>
      </c>
    </row>
    <row r="3851" spans="1:8" x14ac:dyDescent="0.2">
      <c r="A3851" s="35" t="s">
        <v>325</v>
      </c>
      <c r="B3851" s="36">
        <v>44743</v>
      </c>
      <c r="C3851" s="37" t="s">
        <v>370</v>
      </c>
      <c r="D3851" s="35" t="s">
        <v>103</v>
      </c>
      <c r="E3851" s="35" t="s">
        <v>95</v>
      </c>
      <c r="F3851" s="37" t="s">
        <v>76</v>
      </c>
      <c r="G3851" s="38">
        <v>2016</v>
      </c>
      <c r="H3851" s="39">
        <v>96.650421209365504</v>
      </c>
    </row>
    <row r="3852" spans="1:8" x14ac:dyDescent="0.2">
      <c r="A3852" s="35" t="s">
        <v>325</v>
      </c>
      <c r="B3852" s="36">
        <v>44743</v>
      </c>
      <c r="C3852" s="37" t="s">
        <v>369</v>
      </c>
      <c r="D3852" s="35" t="s">
        <v>103</v>
      </c>
      <c r="E3852" s="35" t="s">
        <v>93</v>
      </c>
      <c r="F3852" s="37" t="s">
        <v>76</v>
      </c>
      <c r="G3852" s="38">
        <v>2016</v>
      </c>
      <c r="H3852" s="39">
        <v>95.06313193136549</v>
      </c>
    </row>
    <row r="3853" spans="1:8" x14ac:dyDescent="0.2">
      <c r="A3853" s="35" t="s">
        <v>325</v>
      </c>
      <c r="B3853" s="36">
        <v>44743</v>
      </c>
      <c r="C3853" s="37" t="s">
        <v>368</v>
      </c>
      <c r="D3853" s="35" t="s">
        <v>89</v>
      </c>
      <c r="E3853" s="35" t="s">
        <v>101</v>
      </c>
      <c r="F3853" s="37" t="s">
        <v>76</v>
      </c>
      <c r="G3853" s="38">
        <v>2016</v>
      </c>
      <c r="H3853" s="39">
        <v>46.774527717089647</v>
      </c>
    </row>
    <row r="3854" spans="1:8" x14ac:dyDescent="0.2">
      <c r="A3854" s="35" t="s">
        <v>325</v>
      </c>
      <c r="B3854" s="36">
        <v>44743</v>
      </c>
      <c r="C3854" s="37" t="s">
        <v>367</v>
      </c>
      <c r="D3854" s="35" t="s">
        <v>89</v>
      </c>
      <c r="E3854" s="35" t="s">
        <v>99</v>
      </c>
      <c r="F3854" s="37" t="s">
        <v>76</v>
      </c>
      <c r="G3854" s="38">
        <v>2016</v>
      </c>
      <c r="H3854" s="39">
        <v>70.077829058479097</v>
      </c>
    </row>
    <row r="3855" spans="1:8" x14ac:dyDescent="0.2">
      <c r="A3855" s="35" t="s">
        <v>325</v>
      </c>
      <c r="B3855" s="36">
        <v>44743</v>
      </c>
      <c r="C3855" s="37" t="s">
        <v>366</v>
      </c>
      <c r="D3855" s="35" t="s">
        <v>89</v>
      </c>
      <c r="E3855" s="35" t="s">
        <v>97</v>
      </c>
      <c r="F3855" s="37" t="s">
        <v>76</v>
      </c>
      <c r="G3855" s="38">
        <v>2016</v>
      </c>
      <c r="H3855" s="39">
        <v>88.975529372669698</v>
      </c>
    </row>
    <row r="3856" spans="1:8" x14ac:dyDescent="0.2">
      <c r="A3856" s="35" t="s">
        <v>325</v>
      </c>
      <c r="B3856" s="36">
        <v>44743</v>
      </c>
      <c r="C3856" s="37" t="s">
        <v>365</v>
      </c>
      <c r="D3856" s="35" t="s">
        <v>89</v>
      </c>
      <c r="E3856" s="35" t="s">
        <v>95</v>
      </c>
      <c r="F3856" s="37" t="s">
        <v>76</v>
      </c>
      <c r="G3856" s="38">
        <v>2016</v>
      </c>
      <c r="H3856" s="39">
        <v>90.214351216485383</v>
      </c>
    </row>
    <row r="3857" spans="1:8" x14ac:dyDescent="0.2">
      <c r="A3857" s="35" t="s">
        <v>325</v>
      </c>
      <c r="B3857" s="36">
        <v>44743</v>
      </c>
      <c r="C3857" s="37" t="s">
        <v>364</v>
      </c>
      <c r="D3857" s="35" t="s">
        <v>89</v>
      </c>
      <c r="E3857" s="35" t="s">
        <v>93</v>
      </c>
      <c r="F3857" s="37" t="s">
        <v>76</v>
      </c>
      <c r="G3857" s="38">
        <v>2016</v>
      </c>
      <c r="H3857" s="39">
        <v>89.94893951372363</v>
      </c>
    </row>
    <row r="3858" spans="1:8" x14ac:dyDescent="0.2">
      <c r="A3858" s="35" t="s">
        <v>325</v>
      </c>
      <c r="B3858" s="36">
        <v>44743</v>
      </c>
      <c r="C3858" s="37" t="s">
        <v>363</v>
      </c>
      <c r="D3858" s="35" t="s">
        <v>89</v>
      </c>
      <c r="E3858" s="35" t="s">
        <v>91</v>
      </c>
      <c r="F3858" s="37" t="s">
        <v>76</v>
      </c>
      <c r="G3858" s="38">
        <v>2016</v>
      </c>
      <c r="H3858" s="39">
        <v>67.326460375127724</v>
      </c>
    </row>
    <row r="3859" spans="1:8" x14ac:dyDescent="0.2">
      <c r="A3859" s="35" t="s">
        <v>325</v>
      </c>
      <c r="B3859" s="36">
        <v>44743</v>
      </c>
      <c r="C3859" s="37" t="s">
        <v>362</v>
      </c>
      <c r="D3859" s="35" t="s">
        <v>89</v>
      </c>
      <c r="E3859" s="35" t="s">
        <v>88</v>
      </c>
      <c r="F3859" s="37" t="s">
        <v>76</v>
      </c>
      <c r="G3859" s="38">
        <v>2016</v>
      </c>
      <c r="H3859" s="39">
        <v>76.47372062585147</v>
      </c>
    </row>
    <row r="3860" spans="1:8" x14ac:dyDescent="0.2">
      <c r="A3860" s="35" t="s">
        <v>325</v>
      </c>
      <c r="B3860" s="36">
        <v>44743</v>
      </c>
      <c r="C3860" s="37" t="s">
        <v>361</v>
      </c>
      <c r="D3860" s="35" t="s">
        <v>86</v>
      </c>
      <c r="E3860" s="35" t="s">
        <v>77</v>
      </c>
      <c r="F3860" s="37" t="s">
        <v>76</v>
      </c>
      <c r="G3860" s="38">
        <v>2016</v>
      </c>
      <c r="H3860" s="39">
        <v>36.404627194684174</v>
      </c>
    </row>
    <row r="3861" spans="1:8" x14ac:dyDescent="0.2">
      <c r="A3861" s="35" t="s">
        <v>325</v>
      </c>
      <c r="B3861" s="36">
        <v>44743</v>
      </c>
      <c r="C3861" s="37" t="s">
        <v>360</v>
      </c>
      <c r="D3861" s="35" t="s">
        <v>81</v>
      </c>
      <c r="E3861" s="35" t="s">
        <v>77</v>
      </c>
      <c r="F3861" s="37" t="s">
        <v>76</v>
      </c>
      <c r="G3861" s="38">
        <v>2016</v>
      </c>
      <c r="H3861" s="39">
        <v>33.0466511584643</v>
      </c>
    </row>
    <row r="3862" spans="1:8" x14ac:dyDescent="0.2">
      <c r="A3862" s="35" t="s">
        <v>325</v>
      </c>
      <c r="B3862" s="36">
        <v>44743</v>
      </c>
      <c r="C3862" s="37" t="s">
        <v>359</v>
      </c>
      <c r="D3862" s="35" t="s">
        <v>81</v>
      </c>
      <c r="E3862" s="35" t="s">
        <v>83</v>
      </c>
      <c r="F3862" s="37" t="s">
        <v>76</v>
      </c>
      <c r="G3862" s="38">
        <v>2016</v>
      </c>
      <c r="H3862" s="39">
        <v>36.672301769790231</v>
      </c>
    </row>
    <row r="3863" spans="1:8" x14ac:dyDescent="0.2">
      <c r="A3863" s="35" t="s">
        <v>325</v>
      </c>
      <c r="B3863" s="36">
        <v>44743</v>
      </c>
      <c r="C3863" s="37" t="s">
        <v>358</v>
      </c>
      <c r="D3863" s="35" t="s">
        <v>81</v>
      </c>
      <c r="E3863" s="35" t="s">
        <v>80</v>
      </c>
      <c r="F3863" s="37" t="s">
        <v>76</v>
      </c>
      <c r="G3863" s="38">
        <v>2016</v>
      </c>
      <c r="H3863" s="39">
        <v>46.16283442332368</v>
      </c>
    </row>
    <row r="3864" spans="1:8" x14ac:dyDescent="0.2">
      <c r="A3864" s="35" t="s">
        <v>325</v>
      </c>
      <c r="B3864" s="36">
        <v>44743</v>
      </c>
      <c r="C3864" s="37" t="s">
        <v>357</v>
      </c>
      <c r="D3864" s="35" t="s">
        <v>78</v>
      </c>
      <c r="E3864" s="35" t="s">
        <v>77</v>
      </c>
      <c r="F3864" s="37" t="s">
        <v>76</v>
      </c>
      <c r="G3864" s="38">
        <v>2016</v>
      </c>
      <c r="H3864" s="39">
        <v>43.950515313471385</v>
      </c>
    </row>
    <row r="3865" spans="1:8" x14ac:dyDescent="0.2">
      <c r="A3865" s="35" t="s">
        <v>325</v>
      </c>
      <c r="B3865" s="36">
        <v>44743</v>
      </c>
      <c r="C3865" s="37" t="s">
        <v>356</v>
      </c>
      <c r="D3865" s="35" t="s">
        <v>72</v>
      </c>
      <c r="E3865" s="35" t="s">
        <v>74</v>
      </c>
      <c r="F3865" s="37" t="s">
        <v>70</v>
      </c>
      <c r="G3865" s="38">
        <v>2016</v>
      </c>
      <c r="H3865" s="39">
        <v>41.879248899986223</v>
      </c>
    </row>
    <row r="3866" spans="1:8" x14ac:dyDescent="0.2">
      <c r="A3866" s="35" t="s">
        <v>325</v>
      </c>
      <c r="B3866" s="36">
        <v>44743</v>
      </c>
      <c r="C3866" s="37" t="s">
        <v>355</v>
      </c>
      <c r="D3866" s="35" t="s">
        <v>72</v>
      </c>
      <c r="E3866" s="35" t="s">
        <v>71</v>
      </c>
      <c r="F3866" s="37" t="s">
        <v>70</v>
      </c>
      <c r="G3866" s="38">
        <v>2016</v>
      </c>
      <c r="H3866" s="39">
        <v>62.192589235335127</v>
      </c>
    </row>
    <row r="3867" spans="1:8" x14ac:dyDescent="0.2">
      <c r="A3867" s="35" t="s">
        <v>325</v>
      </c>
      <c r="B3867" s="36">
        <v>44743</v>
      </c>
      <c r="C3867" s="37" t="s">
        <v>354</v>
      </c>
      <c r="D3867" s="35" t="s">
        <v>44</v>
      </c>
      <c r="E3867" s="35" t="s">
        <v>68</v>
      </c>
      <c r="F3867" s="37" t="s">
        <v>13</v>
      </c>
      <c r="G3867" s="38">
        <v>2016</v>
      </c>
      <c r="H3867" s="39">
        <v>29.75</v>
      </c>
    </row>
    <row r="3868" spans="1:8" x14ac:dyDescent="0.2">
      <c r="A3868" s="35" t="s">
        <v>325</v>
      </c>
      <c r="B3868" s="36">
        <v>44743</v>
      </c>
      <c r="C3868" s="37" t="s">
        <v>353</v>
      </c>
      <c r="D3868" s="35" t="s">
        <v>44</v>
      </c>
      <c r="E3868" s="35" t="s">
        <v>66</v>
      </c>
      <c r="F3868" s="37" t="s">
        <v>13</v>
      </c>
      <c r="G3868" s="38">
        <v>2016</v>
      </c>
      <c r="H3868" s="39">
        <v>32.229999999999997</v>
      </c>
    </row>
    <row r="3869" spans="1:8" x14ac:dyDescent="0.2">
      <c r="A3869" s="35" t="s">
        <v>325</v>
      </c>
      <c r="B3869" s="36">
        <v>44743</v>
      </c>
      <c r="C3869" s="37" t="s">
        <v>352</v>
      </c>
      <c r="D3869" s="35" t="s">
        <v>44</v>
      </c>
      <c r="E3869" s="35" t="s">
        <v>64</v>
      </c>
      <c r="F3869" s="37" t="s">
        <v>13</v>
      </c>
      <c r="G3869" s="38">
        <v>2016</v>
      </c>
      <c r="H3869" s="39">
        <v>7.82</v>
      </c>
    </row>
    <row r="3870" spans="1:8" x14ac:dyDescent="0.2">
      <c r="A3870" s="35" t="s">
        <v>325</v>
      </c>
      <c r="B3870" s="36">
        <v>44743</v>
      </c>
      <c r="C3870" s="37" t="s">
        <v>351</v>
      </c>
      <c r="D3870" s="35" t="s">
        <v>44</v>
      </c>
      <c r="E3870" s="35" t="s">
        <v>62</v>
      </c>
      <c r="F3870" s="37" t="s">
        <v>13</v>
      </c>
      <c r="G3870" s="38">
        <v>2016</v>
      </c>
      <c r="H3870" s="39">
        <v>21.54</v>
      </c>
    </row>
    <row r="3871" spans="1:8" x14ac:dyDescent="0.2">
      <c r="A3871" s="35" t="s">
        <v>325</v>
      </c>
      <c r="B3871" s="36">
        <v>44743</v>
      </c>
      <c r="C3871" s="37" t="s">
        <v>350</v>
      </c>
      <c r="D3871" s="35" t="s">
        <v>44</v>
      </c>
      <c r="E3871" s="35" t="s">
        <v>60</v>
      </c>
      <c r="F3871" s="37" t="s">
        <v>13</v>
      </c>
      <c r="G3871" s="38">
        <v>2016</v>
      </c>
      <c r="H3871" s="39">
        <v>27.41</v>
      </c>
    </row>
    <row r="3872" spans="1:8" x14ac:dyDescent="0.2">
      <c r="A3872" s="35" t="s">
        <v>325</v>
      </c>
      <c r="B3872" s="36">
        <v>44743</v>
      </c>
      <c r="C3872" s="37" t="s">
        <v>349</v>
      </c>
      <c r="D3872" s="35" t="s">
        <v>44</v>
      </c>
      <c r="E3872" s="35" t="s">
        <v>58</v>
      </c>
      <c r="F3872" s="37" t="s">
        <v>13</v>
      </c>
      <c r="G3872" s="38">
        <v>2016</v>
      </c>
      <c r="H3872" s="39">
        <v>31.91</v>
      </c>
    </row>
    <row r="3873" spans="1:8" x14ac:dyDescent="0.2">
      <c r="A3873" s="35" t="s">
        <v>325</v>
      </c>
      <c r="B3873" s="36">
        <v>44743</v>
      </c>
      <c r="C3873" s="37" t="s">
        <v>348</v>
      </c>
      <c r="D3873" s="35" t="s">
        <v>44</v>
      </c>
      <c r="E3873" s="35" t="s">
        <v>56</v>
      </c>
      <c r="F3873" s="37" t="s">
        <v>13</v>
      </c>
      <c r="G3873" s="38">
        <v>2016</v>
      </c>
      <c r="H3873" s="39">
        <v>32.92</v>
      </c>
    </row>
    <row r="3874" spans="1:8" x14ac:dyDescent="0.2">
      <c r="A3874" s="35" t="s">
        <v>325</v>
      </c>
      <c r="B3874" s="36">
        <v>44743</v>
      </c>
      <c r="C3874" s="37" t="s">
        <v>347</v>
      </c>
      <c r="D3874" s="35" t="s">
        <v>44</v>
      </c>
      <c r="E3874" s="35" t="s">
        <v>54</v>
      </c>
      <c r="F3874" s="37" t="s">
        <v>13</v>
      </c>
      <c r="G3874" s="38">
        <v>2016</v>
      </c>
      <c r="H3874" s="39">
        <v>33.549999999999997</v>
      </c>
    </row>
    <row r="3875" spans="1:8" x14ac:dyDescent="0.2">
      <c r="A3875" s="35" t="s">
        <v>325</v>
      </c>
      <c r="B3875" s="36">
        <v>44743</v>
      </c>
      <c r="C3875" s="37" t="s">
        <v>346</v>
      </c>
      <c r="D3875" s="35" t="s">
        <v>44</v>
      </c>
      <c r="E3875" s="35" t="s">
        <v>52</v>
      </c>
      <c r="F3875" s="37" t="s">
        <v>13</v>
      </c>
      <c r="G3875" s="38">
        <v>2016</v>
      </c>
      <c r="H3875" s="39">
        <v>32.07</v>
      </c>
    </row>
    <row r="3876" spans="1:8" x14ac:dyDescent="0.2">
      <c r="A3876" s="35" t="s">
        <v>325</v>
      </c>
      <c r="B3876" s="36">
        <v>44743</v>
      </c>
      <c r="C3876" s="37" t="s">
        <v>345</v>
      </c>
      <c r="D3876" s="35" t="s">
        <v>44</v>
      </c>
      <c r="E3876" s="35" t="s">
        <v>50</v>
      </c>
      <c r="F3876" s="37" t="s">
        <v>13</v>
      </c>
      <c r="G3876" s="38">
        <v>2016</v>
      </c>
      <c r="H3876" s="39">
        <v>30.38</v>
      </c>
    </row>
    <row r="3877" spans="1:8" x14ac:dyDescent="0.2">
      <c r="A3877" s="35" t="s">
        <v>325</v>
      </c>
      <c r="B3877" s="36">
        <v>44743</v>
      </c>
      <c r="C3877" s="37" t="s">
        <v>344</v>
      </c>
      <c r="D3877" s="35" t="s">
        <v>44</v>
      </c>
      <c r="E3877" s="35" t="s">
        <v>48</v>
      </c>
      <c r="F3877" s="37" t="s">
        <v>13</v>
      </c>
      <c r="G3877" s="38">
        <v>2016</v>
      </c>
      <c r="H3877" s="39">
        <v>29.84</v>
      </c>
    </row>
    <row r="3878" spans="1:8" x14ac:dyDescent="0.2">
      <c r="A3878" s="35" t="s">
        <v>325</v>
      </c>
      <c r="B3878" s="36">
        <v>44743</v>
      </c>
      <c r="C3878" s="37" t="s">
        <v>343</v>
      </c>
      <c r="D3878" s="35" t="s">
        <v>44</v>
      </c>
      <c r="E3878" s="35" t="s">
        <v>46</v>
      </c>
      <c r="F3878" s="37" t="s">
        <v>13</v>
      </c>
      <c r="G3878" s="38">
        <v>2016</v>
      </c>
      <c r="H3878" s="39">
        <v>44.1</v>
      </c>
    </row>
    <row r="3879" spans="1:8" x14ac:dyDescent="0.2">
      <c r="A3879" s="35" t="s">
        <v>325</v>
      </c>
      <c r="B3879" s="36">
        <v>44743</v>
      </c>
      <c r="C3879" s="37" t="s">
        <v>342</v>
      </c>
      <c r="D3879" s="35" t="s">
        <v>44</v>
      </c>
      <c r="E3879" s="35" t="s">
        <v>43</v>
      </c>
      <c r="F3879" s="37" t="s">
        <v>13</v>
      </c>
      <c r="G3879" s="38">
        <v>2016</v>
      </c>
      <c r="H3879" s="39">
        <v>39.65</v>
      </c>
    </row>
    <row r="3880" spans="1:8" x14ac:dyDescent="0.2">
      <c r="A3880" s="35" t="s">
        <v>325</v>
      </c>
      <c r="B3880" s="36">
        <v>44743</v>
      </c>
      <c r="C3880" s="37" t="s">
        <v>341</v>
      </c>
      <c r="D3880" s="35" t="s">
        <v>15</v>
      </c>
      <c r="E3880" s="35" t="s">
        <v>41</v>
      </c>
      <c r="F3880" s="37" t="s">
        <v>13</v>
      </c>
      <c r="G3880" s="38">
        <v>2016</v>
      </c>
      <c r="H3880" s="39">
        <v>13.15</v>
      </c>
    </row>
    <row r="3881" spans="1:8" x14ac:dyDescent="0.2">
      <c r="A3881" s="35" t="s">
        <v>325</v>
      </c>
      <c r="B3881" s="36">
        <v>44743</v>
      </c>
      <c r="C3881" s="37" t="s">
        <v>340</v>
      </c>
      <c r="D3881" s="35" t="s">
        <v>15</v>
      </c>
      <c r="E3881" s="35" t="s">
        <v>39</v>
      </c>
      <c r="F3881" s="37" t="s">
        <v>13</v>
      </c>
      <c r="G3881" s="38">
        <v>2016</v>
      </c>
      <c r="H3881" s="39">
        <v>12.57667</v>
      </c>
    </row>
    <row r="3882" spans="1:8" x14ac:dyDescent="0.2">
      <c r="A3882" s="35" t="s">
        <v>325</v>
      </c>
      <c r="B3882" s="36">
        <v>44743</v>
      </c>
      <c r="C3882" s="37" t="s">
        <v>339</v>
      </c>
      <c r="D3882" s="35" t="s">
        <v>15</v>
      </c>
      <c r="E3882" s="35" t="s">
        <v>37</v>
      </c>
      <c r="F3882" s="37" t="s">
        <v>13</v>
      </c>
      <c r="G3882" s="38">
        <v>2016</v>
      </c>
      <c r="H3882" s="39" t="e">
        <v>#N/A</v>
      </c>
    </row>
    <row r="3883" spans="1:8" x14ac:dyDescent="0.2">
      <c r="A3883" s="35" t="s">
        <v>325</v>
      </c>
      <c r="B3883" s="36">
        <v>44743</v>
      </c>
      <c r="C3883" s="37" t="s">
        <v>338</v>
      </c>
      <c r="D3883" s="35" t="s">
        <v>15</v>
      </c>
      <c r="E3883" s="35" t="s">
        <v>35</v>
      </c>
      <c r="F3883" s="37" t="s">
        <v>13</v>
      </c>
      <c r="G3883" s="38">
        <v>2016</v>
      </c>
      <c r="H3883" s="39">
        <v>13.89222</v>
      </c>
    </row>
    <row r="3884" spans="1:8" x14ac:dyDescent="0.2">
      <c r="A3884" s="35" t="s">
        <v>325</v>
      </c>
      <c r="B3884" s="36">
        <v>44743</v>
      </c>
      <c r="C3884" s="37" t="s">
        <v>337</v>
      </c>
      <c r="D3884" s="35" t="s">
        <v>15</v>
      </c>
      <c r="E3884" s="35" t="s">
        <v>33</v>
      </c>
      <c r="F3884" s="37" t="s">
        <v>13</v>
      </c>
      <c r="G3884" s="38">
        <v>2016</v>
      </c>
      <c r="H3884" s="39">
        <v>14.778890000000001</v>
      </c>
    </row>
    <row r="3885" spans="1:8" x14ac:dyDescent="0.2">
      <c r="A3885" s="35" t="s">
        <v>325</v>
      </c>
      <c r="B3885" s="36">
        <v>44743</v>
      </c>
      <c r="C3885" s="37" t="s">
        <v>336</v>
      </c>
      <c r="D3885" s="35" t="s">
        <v>15</v>
      </c>
      <c r="E3885" s="35" t="s">
        <v>31</v>
      </c>
      <c r="F3885" s="37" t="s">
        <v>13</v>
      </c>
      <c r="G3885" s="38">
        <v>2016</v>
      </c>
      <c r="H3885" s="39">
        <v>8.3975000000000009</v>
      </c>
    </row>
    <row r="3886" spans="1:8" x14ac:dyDescent="0.2">
      <c r="A3886" s="35" t="s">
        <v>325</v>
      </c>
      <c r="B3886" s="36">
        <v>44743</v>
      </c>
      <c r="C3886" s="37" t="s">
        <v>335</v>
      </c>
      <c r="D3886" s="35" t="s">
        <v>15</v>
      </c>
      <c r="E3886" s="35" t="s">
        <v>29</v>
      </c>
      <c r="F3886" s="37" t="s">
        <v>13</v>
      </c>
      <c r="G3886" s="38">
        <v>2016</v>
      </c>
      <c r="H3886" s="39">
        <v>8.6941670000000002</v>
      </c>
    </row>
    <row r="3887" spans="1:8" x14ac:dyDescent="0.2">
      <c r="A3887" s="35" t="s">
        <v>325</v>
      </c>
      <c r="B3887" s="36">
        <v>44743</v>
      </c>
      <c r="C3887" s="37" t="s">
        <v>334</v>
      </c>
      <c r="D3887" s="35" t="s">
        <v>15</v>
      </c>
      <c r="E3887" s="35" t="s">
        <v>27</v>
      </c>
      <c r="F3887" s="37" t="s">
        <v>13</v>
      </c>
      <c r="G3887" s="38">
        <v>2016</v>
      </c>
      <c r="H3887" s="39">
        <v>21.72</v>
      </c>
    </row>
    <row r="3888" spans="1:8" x14ac:dyDescent="0.2">
      <c r="A3888" s="35" t="s">
        <v>325</v>
      </c>
      <c r="B3888" s="36">
        <v>44743</v>
      </c>
      <c r="C3888" s="37" t="s">
        <v>333</v>
      </c>
      <c r="D3888" s="35" t="s">
        <v>15</v>
      </c>
      <c r="E3888" s="35" t="s">
        <v>25</v>
      </c>
      <c r="F3888" s="37" t="s">
        <v>13</v>
      </c>
      <c r="G3888" s="38">
        <v>2016</v>
      </c>
      <c r="H3888" s="39" t="e">
        <v>#N/A</v>
      </c>
    </row>
    <row r="3889" spans="1:8" x14ac:dyDescent="0.2">
      <c r="A3889" s="35" t="s">
        <v>325</v>
      </c>
      <c r="B3889" s="36">
        <v>44743</v>
      </c>
      <c r="C3889" s="37" t="s">
        <v>332</v>
      </c>
      <c r="D3889" s="35" t="s">
        <v>15</v>
      </c>
      <c r="E3889" s="35" t="s">
        <v>23</v>
      </c>
      <c r="F3889" s="37" t="s">
        <v>13</v>
      </c>
      <c r="G3889" s="38">
        <v>2016</v>
      </c>
      <c r="H3889" s="39" t="e">
        <v>#N/A</v>
      </c>
    </row>
    <row r="3890" spans="1:8" x14ac:dyDescent="0.2">
      <c r="A3890" s="35" t="s">
        <v>325</v>
      </c>
      <c r="B3890" s="36">
        <v>44743</v>
      </c>
      <c r="C3890" s="37" t="s">
        <v>331</v>
      </c>
      <c r="D3890" s="35" t="s">
        <v>15</v>
      </c>
      <c r="E3890" s="35" t="s">
        <v>21</v>
      </c>
      <c r="F3890" s="37" t="s">
        <v>13</v>
      </c>
      <c r="G3890" s="38">
        <v>2016</v>
      </c>
      <c r="H3890" s="39">
        <v>35.782499999999999</v>
      </c>
    </row>
    <row r="3891" spans="1:8" x14ac:dyDescent="0.2">
      <c r="A3891" s="35" t="s">
        <v>325</v>
      </c>
      <c r="B3891" s="36">
        <v>44743</v>
      </c>
      <c r="C3891" s="37" t="s">
        <v>330</v>
      </c>
      <c r="D3891" s="35" t="s">
        <v>15</v>
      </c>
      <c r="E3891" s="35" t="s">
        <v>19</v>
      </c>
      <c r="F3891" s="37" t="s">
        <v>13</v>
      </c>
      <c r="G3891" s="38">
        <v>2016</v>
      </c>
      <c r="H3891" s="39">
        <v>38.436669999999999</v>
      </c>
    </row>
    <row r="3892" spans="1:8" x14ac:dyDescent="0.2">
      <c r="A3892" s="35" t="s">
        <v>325</v>
      </c>
      <c r="B3892" s="36">
        <v>44743</v>
      </c>
      <c r="C3892" s="37" t="s">
        <v>329</v>
      </c>
      <c r="D3892" s="35" t="s">
        <v>15</v>
      </c>
      <c r="E3892" s="35" t="s">
        <v>17</v>
      </c>
      <c r="F3892" s="37" t="s">
        <v>13</v>
      </c>
      <c r="G3892" s="38">
        <v>2016</v>
      </c>
      <c r="H3892" s="39">
        <v>14.53</v>
      </c>
    </row>
    <row r="3893" spans="1:8" x14ac:dyDescent="0.2">
      <c r="A3893" s="35" t="s">
        <v>325</v>
      </c>
      <c r="B3893" s="36">
        <v>44743</v>
      </c>
      <c r="C3893" s="37" t="s">
        <v>328</v>
      </c>
      <c r="D3893" s="35" t="s">
        <v>15</v>
      </c>
      <c r="E3893" s="35" t="s">
        <v>14</v>
      </c>
      <c r="F3893" s="37" t="s">
        <v>13</v>
      </c>
      <c r="G3893" s="38">
        <v>2016</v>
      </c>
      <c r="H3893" s="39">
        <v>17.350000000000001</v>
      </c>
    </row>
    <row r="3894" spans="1:8" x14ac:dyDescent="0.2">
      <c r="A3894" s="35" t="s">
        <v>325</v>
      </c>
      <c r="B3894" s="36">
        <v>44743</v>
      </c>
      <c r="C3894" s="37" t="s">
        <v>326</v>
      </c>
      <c r="D3894" s="35" t="s">
        <v>7</v>
      </c>
      <c r="E3894" s="35" t="s">
        <v>11</v>
      </c>
      <c r="F3894" s="37" t="s">
        <v>5</v>
      </c>
      <c r="G3894" s="38">
        <v>2016</v>
      </c>
      <c r="H3894" s="39">
        <v>0.92633299999999996</v>
      </c>
    </row>
    <row r="3895" spans="1:8" x14ac:dyDescent="0.2">
      <c r="A3895" s="35" t="s">
        <v>325</v>
      </c>
      <c r="B3895" s="36">
        <v>44743</v>
      </c>
      <c r="C3895" s="37" t="s">
        <v>323</v>
      </c>
      <c r="D3895" s="35" t="s">
        <v>7</v>
      </c>
      <c r="E3895" s="35" t="s">
        <v>6</v>
      </c>
      <c r="F3895" s="37" t="s">
        <v>5</v>
      </c>
      <c r="G3895" s="38">
        <v>2016</v>
      </c>
      <c r="H3895" s="39">
        <v>0.85950000000000004</v>
      </c>
    </row>
    <row r="3896" spans="1:8" x14ac:dyDescent="0.2">
      <c r="A3896" s="35" t="s">
        <v>325</v>
      </c>
      <c r="B3896" s="36">
        <v>44743</v>
      </c>
      <c r="C3896" s="37" t="s">
        <v>636</v>
      </c>
      <c r="D3896" s="35" t="s">
        <v>319</v>
      </c>
      <c r="E3896" s="35" t="s">
        <v>321</v>
      </c>
      <c r="F3896" s="37" t="s">
        <v>214</v>
      </c>
      <c r="G3896" s="38">
        <v>2017</v>
      </c>
      <c r="H3896" s="39">
        <v>1.6618829910887252</v>
      </c>
    </row>
    <row r="3897" spans="1:8" x14ac:dyDescent="0.2">
      <c r="A3897" s="35" t="s">
        <v>325</v>
      </c>
      <c r="B3897" s="36">
        <v>44743</v>
      </c>
      <c r="C3897" s="37" t="s">
        <v>635</v>
      </c>
      <c r="D3897" s="35" t="s">
        <v>319</v>
      </c>
      <c r="E3897" s="35" t="s">
        <v>318</v>
      </c>
      <c r="F3897" s="37" t="s">
        <v>214</v>
      </c>
      <c r="G3897" s="38">
        <v>2017</v>
      </c>
      <c r="H3897" s="39">
        <v>1.2718829910887253</v>
      </c>
    </row>
    <row r="3898" spans="1:8" x14ac:dyDescent="0.2">
      <c r="A3898" s="35" t="s">
        <v>325</v>
      </c>
      <c r="B3898" s="36">
        <v>44743</v>
      </c>
      <c r="C3898" s="37" t="s">
        <v>634</v>
      </c>
      <c r="D3898" s="35" t="s">
        <v>310</v>
      </c>
      <c r="E3898" s="35" t="s">
        <v>316</v>
      </c>
      <c r="F3898" s="37" t="s">
        <v>214</v>
      </c>
      <c r="G3898" s="38">
        <v>2017</v>
      </c>
      <c r="H3898" s="39">
        <v>2.4933092507499022</v>
      </c>
    </row>
    <row r="3899" spans="1:8" x14ac:dyDescent="0.2">
      <c r="A3899" s="35" t="s">
        <v>325</v>
      </c>
      <c r="B3899" s="36">
        <v>44743</v>
      </c>
      <c r="C3899" s="37" t="s">
        <v>633</v>
      </c>
      <c r="D3899" s="35" t="s">
        <v>310</v>
      </c>
      <c r="E3899" s="35" t="s">
        <v>314</v>
      </c>
      <c r="F3899" s="37" t="s">
        <v>224</v>
      </c>
      <c r="G3899" s="38">
        <v>2017</v>
      </c>
      <c r="H3899" s="39">
        <v>1053.2027307326355</v>
      </c>
    </row>
    <row r="3900" spans="1:8" x14ac:dyDescent="0.2">
      <c r="A3900" s="35" t="s">
        <v>325</v>
      </c>
      <c r="B3900" s="36">
        <v>44743</v>
      </c>
      <c r="C3900" s="37" t="s">
        <v>632</v>
      </c>
      <c r="D3900" s="35" t="s">
        <v>310</v>
      </c>
      <c r="E3900" s="35" t="s">
        <v>312</v>
      </c>
      <c r="F3900" s="37" t="s">
        <v>224</v>
      </c>
      <c r="G3900" s="38">
        <v>2017</v>
      </c>
      <c r="H3900" s="39">
        <v>427.08260970573053</v>
      </c>
    </row>
    <row r="3901" spans="1:8" x14ac:dyDescent="0.2">
      <c r="A3901" s="35" t="s">
        <v>325</v>
      </c>
      <c r="B3901" s="36">
        <v>44743</v>
      </c>
      <c r="C3901" s="37" t="s">
        <v>631</v>
      </c>
      <c r="D3901" s="35" t="s">
        <v>310</v>
      </c>
      <c r="E3901" s="35" t="s">
        <v>309</v>
      </c>
      <c r="F3901" s="37" t="s">
        <v>224</v>
      </c>
      <c r="G3901" s="38">
        <v>2017</v>
      </c>
      <c r="H3901" s="39">
        <v>320.37753498739357</v>
      </c>
    </row>
    <row r="3902" spans="1:8" x14ac:dyDescent="0.2">
      <c r="A3902" s="35" t="s">
        <v>325</v>
      </c>
      <c r="B3902" s="36">
        <v>44743</v>
      </c>
      <c r="C3902" s="37" t="s">
        <v>630</v>
      </c>
      <c r="D3902" s="35" t="s">
        <v>297</v>
      </c>
      <c r="E3902" s="35" t="s">
        <v>307</v>
      </c>
      <c r="F3902" s="37" t="s">
        <v>214</v>
      </c>
      <c r="G3902" s="38">
        <v>2017</v>
      </c>
      <c r="H3902" s="39">
        <v>4.0743587403012329</v>
      </c>
    </row>
    <row r="3903" spans="1:8" x14ac:dyDescent="0.2">
      <c r="A3903" s="35" t="s">
        <v>325</v>
      </c>
      <c r="B3903" s="36">
        <v>44743</v>
      </c>
      <c r="C3903" s="37" t="s">
        <v>629</v>
      </c>
      <c r="D3903" s="35" t="s">
        <v>297</v>
      </c>
      <c r="E3903" s="35" t="s">
        <v>305</v>
      </c>
      <c r="F3903" s="37" t="s">
        <v>214</v>
      </c>
      <c r="G3903" s="38">
        <v>2017</v>
      </c>
      <c r="H3903" s="39">
        <v>3.8743587403012323</v>
      </c>
    </row>
    <row r="3904" spans="1:8" x14ac:dyDescent="0.2">
      <c r="A3904" s="35" t="s">
        <v>325</v>
      </c>
      <c r="B3904" s="36">
        <v>44743</v>
      </c>
      <c r="C3904" s="37" t="s">
        <v>628</v>
      </c>
      <c r="D3904" s="35" t="s">
        <v>297</v>
      </c>
      <c r="E3904" s="35" t="s">
        <v>303</v>
      </c>
      <c r="F3904" s="37" t="s">
        <v>214</v>
      </c>
      <c r="G3904" s="38">
        <v>2017</v>
      </c>
      <c r="H3904" s="39">
        <v>2.7734221038615181</v>
      </c>
    </row>
    <row r="3905" spans="1:8" x14ac:dyDescent="0.2">
      <c r="A3905" s="35" t="s">
        <v>325</v>
      </c>
      <c r="B3905" s="36">
        <v>44743</v>
      </c>
      <c r="C3905" s="37" t="s">
        <v>627</v>
      </c>
      <c r="D3905" s="35" t="s">
        <v>297</v>
      </c>
      <c r="E3905" s="35" t="s">
        <v>301</v>
      </c>
      <c r="F3905" s="37" t="s">
        <v>214</v>
      </c>
      <c r="G3905" s="38">
        <v>2017</v>
      </c>
      <c r="H3905" s="39">
        <v>3.537655860349127</v>
      </c>
    </row>
    <row r="3906" spans="1:8" x14ac:dyDescent="0.2">
      <c r="A3906" s="35" t="s">
        <v>325</v>
      </c>
      <c r="B3906" s="36">
        <v>44743</v>
      </c>
      <c r="C3906" s="37" t="s">
        <v>626</v>
      </c>
      <c r="D3906" s="35" t="s">
        <v>297</v>
      </c>
      <c r="E3906" s="37" t="s">
        <v>299</v>
      </c>
      <c r="F3906" s="37" t="s">
        <v>214</v>
      </c>
      <c r="G3906" s="38">
        <v>2017</v>
      </c>
      <c r="H3906" s="39">
        <v>4.6900000000000004</v>
      </c>
    </row>
    <row r="3907" spans="1:8" x14ac:dyDescent="0.2">
      <c r="A3907" s="35" t="s">
        <v>325</v>
      </c>
      <c r="B3907" s="36">
        <v>44743</v>
      </c>
      <c r="C3907" s="37" t="s">
        <v>625</v>
      </c>
      <c r="D3907" s="35" t="s">
        <v>297</v>
      </c>
      <c r="E3907" s="35" t="s">
        <v>296</v>
      </c>
      <c r="F3907" s="37" t="s">
        <v>214</v>
      </c>
      <c r="G3907" s="38">
        <v>2017</v>
      </c>
      <c r="H3907" s="39">
        <v>6.001574803149607</v>
      </c>
    </row>
    <row r="3908" spans="1:8" x14ac:dyDescent="0.2">
      <c r="A3908" s="35" t="s">
        <v>325</v>
      </c>
      <c r="B3908" s="36">
        <v>44743</v>
      </c>
      <c r="C3908" s="37" t="s">
        <v>624</v>
      </c>
      <c r="D3908" s="35" t="s">
        <v>287</v>
      </c>
      <c r="E3908" s="35" t="s">
        <v>294</v>
      </c>
      <c r="F3908" s="37" t="s">
        <v>214</v>
      </c>
      <c r="G3908" s="38">
        <v>2017</v>
      </c>
      <c r="H3908" s="39">
        <v>2.9026730141192982</v>
      </c>
    </row>
    <row r="3909" spans="1:8" x14ac:dyDescent="0.2">
      <c r="A3909" s="35" t="s">
        <v>325</v>
      </c>
      <c r="B3909" s="36">
        <v>44743</v>
      </c>
      <c r="C3909" s="37" t="s">
        <v>623</v>
      </c>
      <c r="D3909" s="35" t="s">
        <v>287</v>
      </c>
      <c r="E3909" s="35" t="s">
        <v>292</v>
      </c>
      <c r="F3909" s="37" t="s">
        <v>224</v>
      </c>
      <c r="G3909" s="38">
        <v>2017</v>
      </c>
      <c r="H3909" s="39">
        <v>1117.6199897699159</v>
      </c>
    </row>
    <row r="3910" spans="1:8" x14ac:dyDescent="0.2">
      <c r="A3910" s="35" t="s">
        <v>325</v>
      </c>
      <c r="B3910" s="36">
        <v>44743</v>
      </c>
      <c r="C3910" s="37" t="s">
        <v>622</v>
      </c>
      <c r="D3910" s="35" t="s">
        <v>287</v>
      </c>
      <c r="E3910" s="35" t="s">
        <v>280</v>
      </c>
      <c r="F3910" s="37" t="s">
        <v>224</v>
      </c>
      <c r="G3910" s="38">
        <v>2017</v>
      </c>
      <c r="H3910" s="39">
        <v>1191.771944501827</v>
      </c>
    </row>
    <row r="3911" spans="1:8" x14ac:dyDescent="0.2">
      <c r="A3911" s="35" t="s">
        <v>325</v>
      </c>
      <c r="B3911" s="36">
        <v>44743</v>
      </c>
      <c r="C3911" s="37" t="s">
        <v>621</v>
      </c>
      <c r="D3911" s="35" t="s">
        <v>287</v>
      </c>
      <c r="E3911" s="35" t="s">
        <v>289</v>
      </c>
      <c r="F3911" s="37" t="s">
        <v>214</v>
      </c>
      <c r="G3911" s="38">
        <v>2017</v>
      </c>
      <c r="H3911" s="39">
        <v>4.4049696938074536</v>
      </c>
    </row>
    <row r="3912" spans="1:8" x14ac:dyDescent="0.2">
      <c r="A3912" s="35" t="s">
        <v>325</v>
      </c>
      <c r="B3912" s="36">
        <v>44743</v>
      </c>
      <c r="C3912" s="37" t="s">
        <v>620</v>
      </c>
      <c r="D3912" s="35" t="s">
        <v>287</v>
      </c>
      <c r="E3912" s="35" t="s">
        <v>286</v>
      </c>
      <c r="F3912" s="37" t="s">
        <v>214</v>
      </c>
      <c r="G3912" s="38">
        <v>2017</v>
      </c>
      <c r="H3912" s="39">
        <v>3.1515461353282062</v>
      </c>
    </row>
    <row r="3913" spans="1:8" x14ac:dyDescent="0.2">
      <c r="A3913" s="35" t="s">
        <v>325</v>
      </c>
      <c r="B3913" s="36">
        <v>44743</v>
      </c>
      <c r="C3913" s="37" t="s">
        <v>619</v>
      </c>
      <c r="D3913" s="35" t="s">
        <v>278</v>
      </c>
      <c r="E3913" s="35" t="s">
        <v>284</v>
      </c>
      <c r="F3913" s="37" t="s">
        <v>224</v>
      </c>
      <c r="G3913" s="38">
        <v>2017</v>
      </c>
      <c r="H3913" s="39">
        <v>2245.3214837712521</v>
      </c>
    </row>
    <row r="3914" spans="1:8" x14ac:dyDescent="0.2">
      <c r="A3914" s="35" t="s">
        <v>325</v>
      </c>
      <c r="B3914" s="36">
        <v>44743</v>
      </c>
      <c r="C3914" s="37" t="s">
        <v>618</v>
      </c>
      <c r="D3914" s="35" t="s">
        <v>278</v>
      </c>
      <c r="E3914" s="35" t="s">
        <v>282</v>
      </c>
      <c r="F3914" s="37" t="s">
        <v>224</v>
      </c>
      <c r="G3914" s="38">
        <v>2017</v>
      </c>
      <c r="H3914" s="39">
        <v>1765.6558860115344</v>
      </c>
    </row>
    <row r="3915" spans="1:8" x14ac:dyDescent="0.2">
      <c r="A3915" s="35" t="s">
        <v>325</v>
      </c>
      <c r="B3915" s="36">
        <v>44743</v>
      </c>
      <c r="C3915" s="37" t="s">
        <v>617</v>
      </c>
      <c r="D3915" s="35" t="s">
        <v>278</v>
      </c>
      <c r="E3915" s="35" t="s">
        <v>280</v>
      </c>
      <c r="F3915" s="37" t="s">
        <v>224</v>
      </c>
      <c r="G3915" s="38">
        <v>2017</v>
      </c>
      <c r="H3915" s="39">
        <v>2085.5254410462503</v>
      </c>
    </row>
    <row r="3916" spans="1:8" x14ac:dyDescent="0.2">
      <c r="A3916" s="35" t="s">
        <v>325</v>
      </c>
      <c r="B3916" s="36">
        <v>44743</v>
      </c>
      <c r="C3916" s="37" t="s">
        <v>616</v>
      </c>
      <c r="D3916" s="35" t="s">
        <v>278</v>
      </c>
      <c r="E3916" s="35" t="s">
        <v>277</v>
      </c>
      <c r="F3916" s="37" t="s">
        <v>224</v>
      </c>
      <c r="G3916" s="38">
        <v>2017</v>
      </c>
      <c r="H3916" s="39">
        <v>962.53010279001467</v>
      </c>
    </row>
    <row r="3917" spans="1:8" x14ac:dyDescent="0.2">
      <c r="A3917" s="35" t="s">
        <v>325</v>
      </c>
      <c r="B3917" s="36">
        <v>44743</v>
      </c>
      <c r="C3917" s="37" t="s">
        <v>615</v>
      </c>
      <c r="D3917" s="35" t="s">
        <v>275</v>
      </c>
      <c r="E3917" s="35" t="s">
        <v>274</v>
      </c>
      <c r="F3917" s="37" t="s">
        <v>214</v>
      </c>
      <c r="G3917" s="38">
        <v>2017</v>
      </c>
      <c r="H3917" s="39" t="e">
        <v>#N/A</v>
      </c>
    </row>
    <row r="3918" spans="1:8" x14ac:dyDescent="0.2">
      <c r="A3918" s="35" t="s">
        <v>325</v>
      </c>
      <c r="B3918" s="36">
        <v>44743</v>
      </c>
      <c r="C3918" s="37" t="s">
        <v>614</v>
      </c>
      <c r="D3918" s="35" t="s">
        <v>270</v>
      </c>
      <c r="E3918" s="35" t="s">
        <v>272</v>
      </c>
      <c r="F3918" s="37" t="s">
        <v>214</v>
      </c>
      <c r="G3918" s="38">
        <v>2017</v>
      </c>
      <c r="H3918" s="39">
        <v>2.15945775750146</v>
      </c>
    </row>
    <row r="3919" spans="1:8" x14ac:dyDescent="0.2">
      <c r="A3919" s="35" t="s">
        <v>325</v>
      </c>
      <c r="B3919" s="36">
        <v>44743</v>
      </c>
      <c r="C3919" s="37" t="s">
        <v>613</v>
      </c>
      <c r="D3919" s="35" t="s">
        <v>270</v>
      </c>
      <c r="E3919" s="35" t="s">
        <v>269</v>
      </c>
      <c r="F3919" s="37" t="s">
        <v>214</v>
      </c>
      <c r="G3919" s="38">
        <v>2017</v>
      </c>
      <c r="H3919" s="39">
        <v>0.637975978339273</v>
      </c>
    </row>
    <row r="3920" spans="1:8" x14ac:dyDescent="0.2">
      <c r="A3920" s="35" t="s">
        <v>325</v>
      </c>
      <c r="B3920" s="36">
        <v>44743</v>
      </c>
      <c r="C3920" s="37" t="s">
        <v>612</v>
      </c>
      <c r="D3920" s="35" t="s">
        <v>263</v>
      </c>
      <c r="E3920" s="35" t="s">
        <v>267</v>
      </c>
      <c r="F3920" s="37" t="s">
        <v>13</v>
      </c>
      <c r="G3920" s="38">
        <v>2017</v>
      </c>
      <c r="H3920" s="39">
        <v>107.66000000000001</v>
      </c>
    </row>
    <row r="3921" spans="1:8" x14ac:dyDescent="0.2">
      <c r="A3921" s="35" t="s">
        <v>325</v>
      </c>
      <c r="B3921" s="36">
        <v>44743</v>
      </c>
      <c r="C3921" s="37" t="s">
        <v>611</v>
      </c>
      <c r="D3921" s="35" t="s">
        <v>263</v>
      </c>
      <c r="E3921" s="35" t="s">
        <v>265</v>
      </c>
      <c r="F3921" s="37" t="s">
        <v>13</v>
      </c>
      <c r="G3921" s="38">
        <v>2017</v>
      </c>
      <c r="H3921" s="39">
        <v>208.08333333333334</v>
      </c>
    </row>
    <row r="3922" spans="1:8" x14ac:dyDescent="0.2">
      <c r="A3922" s="35" t="s">
        <v>325</v>
      </c>
      <c r="B3922" s="36">
        <v>44743</v>
      </c>
      <c r="C3922" s="37" t="s">
        <v>610</v>
      </c>
      <c r="D3922" s="35" t="s">
        <v>263</v>
      </c>
      <c r="E3922" s="35" t="s">
        <v>262</v>
      </c>
      <c r="F3922" s="37" t="s">
        <v>13</v>
      </c>
      <c r="G3922" s="38">
        <v>2017</v>
      </c>
      <c r="H3922" s="39">
        <v>147.3521666666667</v>
      </c>
    </row>
    <row r="3923" spans="1:8" x14ac:dyDescent="0.2">
      <c r="A3923" s="35" t="s">
        <v>325</v>
      </c>
      <c r="B3923" s="36">
        <v>44743</v>
      </c>
      <c r="C3923" s="37" t="s">
        <v>609</v>
      </c>
      <c r="D3923" s="35" t="s">
        <v>260</v>
      </c>
      <c r="E3923" s="35" t="s">
        <v>259</v>
      </c>
      <c r="F3923" s="37" t="s">
        <v>245</v>
      </c>
      <c r="G3923" s="38">
        <v>2017</v>
      </c>
      <c r="H3923" s="39">
        <v>18.87</v>
      </c>
    </row>
    <row r="3924" spans="1:8" x14ac:dyDescent="0.2">
      <c r="A3924" s="35" t="s">
        <v>325</v>
      </c>
      <c r="B3924" s="36">
        <v>44743</v>
      </c>
      <c r="C3924" s="37" t="s">
        <v>608</v>
      </c>
      <c r="D3924" s="35" t="s">
        <v>247</v>
      </c>
      <c r="E3924" s="35" t="s">
        <v>257</v>
      </c>
      <c r="F3924" s="37" t="s">
        <v>245</v>
      </c>
      <c r="G3924" s="38">
        <v>2017</v>
      </c>
      <c r="H3924" s="39">
        <v>22.85</v>
      </c>
    </row>
    <row r="3925" spans="1:8" x14ac:dyDescent="0.2">
      <c r="A3925" s="35" t="s">
        <v>325</v>
      </c>
      <c r="B3925" s="36">
        <v>44743</v>
      </c>
      <c r="C3925" s="37" t="s">
        <v>607</v>
      </c>
      <c r="D3925" s="35" t="s">
        <v>247</v>
      </c>
      <c r="E3925" s="35" t="s">
        <v>255</v>
      </c>
      <c r="F3925" s="37" t="s">
        <v>245</v>
      </c>
      <c r="G3925" s="38">
        <v>2017</v>
      </c>
      <c r="H3925" s="39">
        <v>21</v>
      </c>
    </row>
    <row r="3926" spans="1:8" x14ac:dyDescent="0.2">
      <c r="A3926" s="35" t="s">
        <v>325</v>
      </c>
      <c r="B3926" s="36">
        <v>44743</v>
      </c>
      <c r="C3926" s="37" t="s">
        <v>606</v>
      </c>
      <c r="D3926" s="35" t="s">
        <v>247</v>
      </c>
      <c r="E3926" s="35" t="s">
        <v>253</v>
      </c>
      <c r="F3926" s="37" t="s">
        <v>245</v>
      </c>
      <c r="G3926" s="38">
        <v>2017</v>
      </c>
      <c r="H3926" s="39">
        <v>13.88</v>
      </c>
    </row>
    <row r="3927" spans="1:8" x14ac:dyDescent="0.2">
      <c r="A3927" s="35" t="s">
        <v>325</v>
      </c>
      <c r="B3927" s="36">
        <v>44743</v>
      </c>
      <c r="C3927" s="37" t="s">
        <v>605</v>
      </c>
      <c r="D3927" s="35" t="s">
        <v>247</v>
      </c>
      <c r="E3927" s="35" t="s">
        <v>251</v>
      </c>
      <c r="F3927" s="37" t="s">
        <v>245</v>
      </c>
      <c r="G3927" s="38">
        <v>2017</v>
      </c>
      <c r="H3927" s="39">
        <v>11.55</v>
      </c>
    </row>
    <row r="3928" spans="1:8" x14ac:dyDescent="0.2">
      <c r="A3928" s="35" t="s">
        <v>325</v>
      </c>
      <c r="B3928" s="36">
        <v>44743</v>
      </c>
      <c r="C3928" s="37" t="s">
        <v>604</v>
      </c>
      <c r="D3928" s="35" t="s">
        <v>247</v>
      </c>
      <c r="E3928" s="35" t="s">
        <v>249</v>
      </c>
      <c r="F3928" s="37" t="s">
        <v>245</v>
      </c>
      <c r="G3928" s="38">
        <v>2017</v>
      </c>
      <c r="H3928" s="39">
        <v>11.86</v>
      </c>
    </row>
    <row r="3929" spans="1:8" x14ac:dyDescent="0.2">
      <c r="A3929" s="35" t="s">
        <v>325</v>
      </c>
      <c r="B3929" s="36">
        <v>44743</v>
      </c>
      <c r="C3929" s="37" t="s">
        <v>603</v>
      </c>
      <c r="D3929" s="35" t="s">
        <v>247</v>
      </c>
      <c r="E3929" s="35" t="s">
        <v>246</v>
      </c>
      <c r="F3929" s="37" t="s">
        <v>245</v>
      </c>
      <c r="G3929" s="38">
        <v>2017</v>
      </c>
      <c r="H3929" s="39">
        <v>10.36</v>
      </c>
    </row>
    <row r="3930" spans="1:8" ht="15" x14ac:dyDescent="0.25">
      <c r="A3930" s="35" t="s">
        <v>325</v>
      </c>
      <c r="B3930" s="36">
        <v>44743</v>
      </c>
      <c r="C3930" s="37" t="s">
        <v>602</v>
      </c>
      <c r="D3930" s="35" t="s">
        <v>241</v>
      </c>
      <c r="E3930" s="40" t="s">
        <v>243</v>
      </c>
      <c r="F3930" s="37" t="s">
        <v>13</v>
      </c>
      <c r="G3930" s="38">
        <v>2017</v>
      </c>
      <c r="H3930" s="39">
        <v>37.46</v>
      </c>
    </row>
    <row r="3931" spans="1:8" x14ac:dyDescent="0.2">
      <c r="A3931" s="35" t="s">
        <v>325</v>
      </c>
      <c r="B3931" s="36">
        <v>44743</v>
      </c>
      <c r="C3931" s="37" t="s">
        <v>601</v>
      </c>
      <c r="D3931" s="35" t="s">
        <v>241</v>
      </c>
      <c r="E3931" s="35" t="s">
        <v>240</v>
      </c>
      <c r="F3931" s="37" t="s">
        <v>13</v>
      </c>
      <c r="G3931" s="38">
        <v>2017</v>
      </c>
      <c r="H3931" s="39">
        <v>35.979999999999997</v>
      </c>
    </row>
    <row r="3932" spans="1:8" x14ac:dyDescent="0.2">
      <c r="A3932" s="35" t="s">
        <v>325</v>
      </c>
      <c r="B3932" s="36">
        <v>44743</v>
      </c>
      <c r="C3932" s="37" t="s">
        <v>600</v>
      </c>
      <c r="D3932" s="35" t="s">
        <v>238</v>
      </c>
      <c r="E3932" s="35" t="s">
        <v>238</v>
      </c>
      <c r="F3932" s="37" t="s">
        <v>214</v>
      </c>
      <c r="G3932" s="38">
        <v>2017</v>
      </c>
      <c r="H3932" s="39">
        <v>8.3000000000000007</v>
      </c>
    </row>
    <row r="3933" spans="1:8" x14ac:dyDescent="0.2">
      <c r="A3933" s="35" t="s">
        <v>325</v>
      </c>
      <c r="B3933" s="36">
        <v>44743</v>
      </c>
      <c r="C3933" s="37" t="s">
        <v>599</v>
      </c>
      <c r="D3933" s="35" t="s">
        <v>234</v>
      </c>
      <c r="E3933" s="35" t="s">
        <v>236</v>
      </c>
      <c r="F3933" s="37" t="s">
        <v>214</v>
      </c>
      <c r="G3933" s="38">
        <v>2017</v>
      </c>
      <c r="H3933" s="39">
        <v>5.799999999999998</v>
      </c>
    </row>
    <row r="3934" spans="1:8" x14ac:dyDescent="0.2">
      <c r="A3934" s="35" t="s">
        <v>325</v>
      </c>
      <c r="B3934" s="36">
        <v>44743</v>
      </c>
      <c r="C3934" s="37" t="s">
        <v>598</v>
      </c>
      <c r="D3934" s="35" t="s">
        <v>234</v>
      </c>
      <c r="E3934" s="35" t="s">
        <v>233</v>
      </c>
      <c r="F3934" s="37" t="s">
        <v>214</v>
      </c>
      <c r="G3934" s="38">
        <v>2017</v>
      </c>
      <c r="H3934" s="39">
        <v>7.5</v>
      </c>
    </row>
    <row r="3935" spans="1:8" x14ac:dyDescent="0.2">
      <c r="A3935" s="35" t="s">
        <v>325</v>
      </c>
      <c r="B3935" s="36">
        <v>44743</v>
      </c>
      <c r="C3935" s="37" t="s">
        <v>597</v>
      </c>
      <c r="D3935" s="35" t="s">
        <v>216</v>
      </c>
      <c r="E3935" s="35" t="s">
        <v>231</v>
      </c>
      <c r="F3935" s="37" t="s">
        <v>214</v>
      </c>
      <c r="G3935" s="38">
        <v>2017</v>
      </c>
      <c r="H3935" s="39">
        <v>0.89867870712645581</v>
      </c>
    </row>
    <row r="3936" spans="1:8" x14ac:dyDescent="0.2">
      <c r="A3936" s="35" t="s">
        <v>325</v>
      </c>
      <c r="B3936" s="36">
        <v>44743</v>
      </c>
      <c r="C3936" s="37" t="s">
        <v>596</v>
      </c>
      <c r="D3936" s="35" t="s">
        <v>216</v>
      </c>
      <c r="E3936" s="35" t="s">
        <v>229</v>
      </c>
      <c r="F3936" s="37" t="s">
        <v>224</v>
      </c>
      <c r="G3936" s="38">
        <v>2017</v>
      </c>
      <c r="H3936" s="39">
        <v>1.3082057915144958</v>
      </c>
    </row>
    <row r="3937" spans="1:8" x14ac:dyDescent="0.2">
      <c r="A3937" s="35" t="s">
        <v>325</v>
      </c>
      <c r="B3937" s="36">
        <v>44743</v>
      </c>
      <c r="C3937" s="37" t="s">
        <v>595</v>
      </c>
      <c r="D3937" s="35" t="s">
        <v>216</v>
      </c>
      <c r="E3937" s="35" t="s">
        <v>227</v>
      </c>
      <c r="F3937" s="37" t="s">
        <v>224</v>
      </c>
      <c r="G3937" s="38">
        <v>2017</v>
      </c>
      <c r="H3937" s="39">
        <v>1.4916636957813427</v>
      </c>
    </row>
    <row r="3938" spans="1:8" x14ac:dyDescent="0.2">
      <c r="A3938" s="35" t="s">
        <v>325</v>
      </c>
      <c r="B3938" s="36">
        <v>44743</v>
      </c>
      <c r="C3938" s="37" t="s">
        <v>594</v>
      </c>
      <c r="D3938" s="35" t="s">
        <v>216</v>
      </c>
      <c r="E3938" s="35" t="s">
        <v>225</v>
      </c>
      <c r="F3938" s="37" t="s">
        <v>224</v>
      </c>
      <c r="G3938" s="38">
        <v>2017</v>
      </c>
      <c r="H3938" s="39">
        <v>1.1345237169877667</v>
      </c>
    </row>
    <row r="3939" spans="1:8" x14ac:dyDescent="0.2">
      <c r="A3939" s="35" t="s">
        <v>325</v>
      </c>
      <c r="B3939" s="36">
        <v>44743</v>
      </c>
      <c r="C3939" s="37" t="s">
        <v>593</v>
      </c>
      <c r="D3939" s="35" t="s">
        <v>216</v>
      </c>
      <c r="E3939" s="35" t="s">
        <v>222</v>
      </c>
      <c r="F3939" s="37" t="s">
        <v>214</v>
      </c>
      <c r="G3939" s="38">
        <v>2017</v>
      </c>
      <c r="H3939" s="39">
        <v>3.1438354443714385</v>
      </c>
    </row>
    <row r="3940" spans="1:8" x14ac:dyDescent="0.2">
      <c r="A3940" s="35" t="s">
        <v>325</v>
      </c>
      <c r="B3940" s="36">
        <v>44743</v>
      </c>
      <c r="C3940" s="37" t="s">
        <v>592</v>
      </c>
      <c r="D3940" s="35" t="s">
        <v>216</v>
      </c>
      <c r="E3940" s="35" t="s">
        <v>220</v>
      </c>
      <c r="F3940" s="37" t="s">
        <v>214</v>
      </c>
      <c r="G3940" s="38">
        <v>2017</v>
      </c>
      <c r="H3940" s="39">
        <v>2.7706298636312616</v>
      </c>
    </row>
    <row r="3941" spans="1:8" x14ac:dyDescent="0.2">
      <c r="A3941" s="35" t="s">
        <v>325</v>
      </c>
      <c r="B3941" s="36">
        <v>44743</v>
      </c>
      <c r="C3941" s="37" t="s">
        <v>591</v>
      </c>
      <c r="D3941" s="35" t="s">
        <v>216</v>
      </c>
      <c r="E3941" s="35" t="s">
        <v>218</v>
      </c>
      <c r="F3941" s="37" t="s">
        <v>214</v>
      </c>
      <c r="G3941" s="38">
        <v>2017</v>
      </c>
      <c r="H3941" s="39">
        <v>3.6761357925874369</v>
      </c>
    </row>
    <row r="3942" spans="1:8" x14ac:dyDescent="0.2">
      <c r="A3942" s="35" t="s">
        <v>325</v>
      </c>
      <c r="B3942" s="36">
        <v>44743</v>
      </c>
      <c r="C3942" s="37" t="s">
        <v>590</v>
      </c>
      <c r="D3942" s="35" t="s">
        <v>216</v>
      </c>
      <c r="E3942" s="35" t="s">
        <v>215</v>
      </c>
      <c r="F3942" s="37" t="s">
        <v>214</v>
      </c>
      <c r="G3942" s="38">
        <v>2017</v>
      </c>
      <c r="H3942" s="39">
        <v>0.88918294696573386</v>
      </c>
    </row>
    <row r="3943" spans="1:8" x14ac:dyDescent="0.2">
      <c r="A3943" s="35" t="s">
        <v>325</v>
      </c>
      <c r="B3943" s="36">
        <v>44743</v>
      </c>
      <c r="C3943" s="37" t="s">
        <v>589</v>
      </c>
      <c r="D3943" s="35" t="s">
        <v>188</v>
      </c>
      <c r="E3943" s="35" t="s">
        <v>212</v>
      </c>
      <c r="F3943" s="37" t="s">
        <v>146</v>
      </c>
      <c r="G3943" s="38">
        <v>2017</v>
      </c>
      <c r="H3943" s="39">
        <v>144.56962051514989</v>
      </c>
    </row>
    <row r="3944" spans="1:8" x14ac:dyDescent="0.2">
      <c r="A3944" s="35" t="s">
        <v>325</v>
      </c>
      <c r="B3944" s="36">
        <v>44743</v>
      </c>
      <c r="C3944" s="37" t="s">
        <v>587</v>
      </c>
      <c r="D3944" s="35" t="s">
        <v>188</v>
      </c>
      <c r="E3944" s="35" t="s">
        <v>210</v>
      </c>
      <c r="F3944" s="37" t="s">
        <v>146</v>
      </c>
      <c r="G3944" s="38">
        <v>2017</v>
      </c>
      <c r="H3944" s="39">
        <v>154.35253740105466</v>
      </c>
    </row>
    <row r="3945" spans="1:8" x14ac:dyDescent="0.2">
      <c r="A3945" s="35" t="s">
        <v>325</v>
      </c>
      <c r="B3945" s="36">
        <v>44743</v>
      </c>
      <c r="C3945" s="37" t="s">
        <v>585</v>
      </c>
      <c r="D3945" s="35" t="s">
        <v>188</v>
      </c>
      <c r="E3945" s="35" t="s">
        <v>208</v>
      </c>
      <c r="F3945" s="37" t="s">
        <v>146</v>
      </c>
      <c r="G3945" s="38">
        <v>2017</v>
      </c>
      <c r="H3945" s="39">
        <v>162.74565093689998</v>
      </c>
    </row>
    <row r="3946" spans="1:8" x14ac:dyDescent="0.2">
      <c r="A3946" s="35" t="s">
        <v>325</v>
      </c>
      <c r="B3946" s="36">
        <v>44743</v>
      </c>
      <c r="C3946" s="37" t="s">
        <v>583</v>
      </c>
      <c r="D3946" s="35" t="s">
        <v>188</v>
      </c>
      <c r="E3946" s="35" t="s">
        <v>206</v>
      </c>
      <c r="F3946" s="37" t="s">
        <v>146</v>
      </c>
      <c r="G3946" s="38">
        <v>2017</v>
      </c>
      <c r="H3946" s="39">
        <v>182.36636915583779</v>
      </c>
    </row>
    <row r="3947" spans="1:8" x14ac:dyDescent="0.2">
      <c r="A3947" s="35" t="s">
        <v>325</v>
      </c>
      <c r="B3947" s="36">
        <v>44743</v>
      </c>
      <c r="C3947" s="37" t="s">
        <v>582</v>
      </c>
      <c r="D3947" s="35" t="s">
        <v>188</v>
      </c>
      <c r="E3947" s="35" t="s">
        <v>204</v>
      </c>
      <c r="F3947" s="37" t="s">
        <v>146</v>
      </c>
      <c r="G3947" s="38">
        <v>2017</v>
      </c>
      <c r="H3947" s="39">
        <v>134.99179783898873</v>
      </c>
    </row>
    <row r="3948" spans="1:8" x14ac:dyDescent="0.2">
      <c r="A3948" s="35" t="s">
        <v>325</v>
      </c>
      <c r="B3948" s="36">
        <v>44743</v>
      </c>
      <c r="C3948" s="37" t="s">
        <v>581</v>
      </c>
      <c r="D3948" s="35" t="s">
        <v>188</v>
      </c>
      <c r="E3948" s="35" t="s">
        <v>202</v>
      </c>
      <c r="F3948" s="37" t="s">
        <v>146</v>
      </c>
      <c r="G3948" s="38">
        <v>2017</v>
      </c>
      <c r="H3948" s="39">
        <v>156.99510472713203</v>
      </c>
    </row>
    <row r="3949" spans="1:8" x14ac:dyDescent="0.2">
      <c r="A3949" s="35" t="s">
        <v>325</v>
      </c>
      <c r="B3949" s="36">
        <v>44743</v>
      </c>
      <c r="C3949" s="37" t="s">
        <v>580</v>
      </c>
      <c r="D3949" s="35" t="s">
        <v>188</v>
      </c>
      <c r="E3949" s="35" t="s">
        <v>200</v>
      </c>
      <c r="F3949" s="37" t="s">
        <v>146</v>
      </c>
      <c r="G3949" s="38">
        <v>2017</v>
      </c>
      <c r="H3949" s="39">
        <v>142.97</v>
      </c>
    </row>
    <row r="3950" spans="1:8" x14ac:dyDescent="0.2">
      <c r="A3950" s="35" t="s">
        <v>325</v>
      </c>
      <c r="B3950" s="36">
        <v>44743</v>
      </c>
      <c r="C3950" s="37" t="s">
        <v>579</v>
      </c>
      <c r="D3950" s="35" t="s">
        <v>188</v>
      </c>
      <c r="E3950" s="35" t="s">
        <v>198</v>
      </c>
      <c r="F3950" s="37" t="s">
        <v>146</v>
      </c>
      <c r="G3950" s="38">
        <v>2017</v>
      </c>
      <c r="H3950" s="39">
        <v>160.34636811851101</v>
      </c>
    </row>
    <row r="3951" spans="1:8" x14ac:dyDescent="0.2">
      <c r="A3951" s="35" t="s">
        <v>325</v>
      </c>
      <c r="B3951" s="36">
        <v>44743</v>
      </c>
      <c r="C3951" s="37" t="s">
        <v>578</v>
      </c>
      <c r="D3951" s="35" t="s">
        <v>188</v>
      </c>
      <c r="E3951" s="35" t="s">
        <v>196</v>
      </c>
      <c r="F3951" s="37" t="s">
        <v>146</v>
      </c>
      <c r="G3951" s="38">
        <v>2017</v>
      </c>
      <c r="H3951" s="39">
        <v>116.03158259835152</v>
      </c>
    </row>
    <row r="3952" spans="1:8" x14ac:dyDescent="0.2">
      <c r="A3952" s="35" t="s">
        <v>325</v>
      </c>
      <c r="B3952" s="36">
        <v>44743</v>
      </c>
      <c r="C3952" s="37" t="s">
        <v>577</v>
      </c>
      <c r="D3952" s="35" t="s">
        <v>188</v>
      </c>
      <c r="E3952" s="35" t="s">
        <v>194</v>
      </c>
      <c r="F3952" s="37" t="s">
        <v>146</v>
      </c>
      <c r="G3952" s="38">
        <v>2017</v>
      </c>
      <c r="H3952" s="39">
        <v>123.8313230531768</v>
      </c>
    </row>
    <row r="3953" spans="1:8" x14ac:dyDescent="0.2">
      <c r="A3953" s="35" t="s">
        <v>325</v>
      </c>
      <c r="B3953" s="36">
        <v>44743</v>
      </c>
      <c r="C3953" s="37" t="s">
        <v>576</v>
      </c>
      <c r="D3953" s="35" t="s">
        <v>188</v>
      </c>
      <c r="E3953" s="35" t="s">
        <v>192</v>
      </c>
      <c r="F3953" s="37" t="s">
        <v>146</v>
      </c>
      <c r="G3953" s="38">
        <v>2017</v>
      </c>
      <c r="H3953" s="39">
        <v>141.84187119441933</v>
      </c>
    </row>
    <row r="3954" spans="1:8" x14ac:dyDescent="0.2">
      <c r="A3954" s="35" t="s">
        <v>325</v>
      </c>
      <c r="B3954" s="36">
        <v>44743</v>
      </c>
      <c r="C3954" s="37" t="s">
        <v>575</v>
      </c>
      <c r="D3954" s="35" t="s">
        <v>188</v>
      </c>
      <c r="E3954" s="35" t="s">
        <v>190</v>
      </c>
      <c r="F3954" s="37" t="s">
        <v>146</v>
      </c>
      <c r="G3954" s="38">
        <v>2017</v>
      </c>
      <c r="H3954" s="39">
        <v>128.54965564239768</v>
      </c>
    </row>
    <row r="3955" spans="1:8" x14ac:dyDescent="0.2">
      <c r="A3955" s="35" t="s">
        <v>325</v>
      </c>
      <c r="B3955" s="36">
        <v>44743</v>
      </c>
      <c r="C3955" s="37" t="s">
        <v>574</v>
      </c>
      <c r="D3955" s="35" t="s">
        <v>188</v>
      </c>
      <c r="E3955" s="35" t="s">
        <v>187</v>
      </c>
      <c r="F3955" s="37" t="s">
        <v>146</v>
      </c>
      <c r="G3955" s="38">
        <v>2017</v>
      </c>
      <c r="H3955" s="39">
        <v>140.17208633693545</v>
      </c>
    </row>
    <row r="3956" spans="1:8" x14ac:dyDescent="0.2">
      <c r="A3956" s="35" t="s">
        <v>325</v>
      </c>
      <c r="B3956" s="36">
        <v>44743</v>
      </c>
      <c r="C3956" s="37" t="s">
        <v>573</v>
      </c>
      <c r="D3956" s="35" t="s">
        <v>183</v>
      </c>
      <c r="E3956" s="35" t="s">
        <v>185</v>
      </c>
      <c r="F3956" s="37" t="s">
        <v>146</v>
      </c>
      <c r="G3956" s="38">
        <v>2017</v>
      </c>
      <c r="H3956" s="39">
        <v>162.19666666666669</v>
      </c>
    </row>
    <row r="3957" spans="1:8" x14ac:dyDescent="0.2">
      <c r="A3957" s="35" t="s">
        <v>325</v>
      </c>
      <c r="B3957" s="36">
        <v>44743</v>
      </c>
      <c r="C3957" s="37" t="s">
        <v>572</v>
      </c>
      <c r="D3957" s="35" t="s">
        <v>183</v>
      </c>
      <c r="E3957" s="35" t="s">
        <v>182</v>
      </c>
      <c r="F3957" s="37" t="s">
        <v>146</v>
      </c>
      <c r="G3957" s="38">
        <v>2017</v>
      </c>
      <c r="H3957" s="39">
        <v>168.53333333333333</v>
      </c>
    </row>
    <row r="3958" spans="1:8" x14ac:dyDescent="0.2">
      <c r="A3958" s="35" t="s">
        <v>325</v>
      </c>
      <c r="B3958" s="36">
        <v>44743</v>
      </c>
      <c r="C3958" s="37" t="s">
        <v>571</v>
      </c>
      <c r="D3958" s="35" t="s">
        <v>172</v>
      </c>
      <c r="E3958" s="35" t="s">
        <v>180</v>
      </c>
      <c r="F3958" s="37" t="s">
        <v>146</v>
      </c>
      <c r="G3958" s="38">
        <v>2017</v>
      </c>
      <c r="H3958" s="39">
        <v>344.80399999999997</v>
      </c>
    </row>
    <row r="3959" spans="1:8" x14ac:dyDescent="0.2">
      <c r="A3959" s="35" t="s">
        <v>325</v>
      </c>
      <c r="B3959" s="36">
        <v>44743</v>
      </c>
      <c r="C3959" s="37" t="s">
        <v>570</v>
      </c>
      <c r="D3959" s="35" t="s">
        <v>172</v>
      </c>
      <c r="E3959" s="35" t="s">
        <v>178</v>
      </c>
      <c r="F3959" s="37" t="s">
        <v>146</v>
      </c>
      <c r="G3959" s="38">
        <v>2017</v>
      </c>
      <c r="H3959" s="39">
        <v>332.52333333333331</v>
      </c>
    </row>
    <row r="3960" spans="1:8" x14ac:dyDescent="0.2">
      <c r="A3960" s="35" t="s">
        <v>325</v>
      </c>
      <c r="B3960" s="36">
        <v>44743</v>
      </c>
      <c r="C3960" s="37" t="s">
        <v>569</v>
      </c>
      <c r="D3960" s="35" t="s">
        <v>172</v>
      </c>
      <c r="E3960" s="35" t="s">
        <v>176</v>
      </c>
      <c r="F3960" s="37" t="s">
        <v>146</v>
      </c>
      <c r="G3960" s="38">
        <v>2017</v>
      </c>
      <c r="H3960" s="39">
        <v>2048.7399587101768</v>
      </c>
    </row>
    <row r="3961" spans="1:8" x14ac:dyDescent="0.2">
      <c r="A3961" s="35" t="s">
        <v>325</v>
      </c>
      <c r="B3961" s="36">
        <v>44743</v>
      </c>
      <c r="C3961" s="37" t="s">
        <v>568</v>
      </c>
      <c r="D3961" s="35" t="s">
        <v>172</v>
      </c>
      <c r="E3961" s="35" t="s">
        <v>174</v>
      </c>
      <c r="F3961" s="37" t="s">
        <v>146</v>
      </c>
      <c r="G3961" s="38">
        <v>2017</v>
      </c>
      <c r="H3961" s="39">
        <v>283.29999999999995</v>
      </c>
    </row>
    <row r="3962" spans="1:8" x14ac:dyDescent="0.2">
      <c r="A3962" s="35" t="s">
        <v>325</v>
      </c>
      <c r="B3962" s="36">
        <v>44743</v>
      </c>
      <c r="C3962" s="37" t="s">
        <v>567</v>
      </c>
      <c r="D3962" s="35" t="s">
        <v>172</v>
      </c>
      <c r="E3962" s="35" t="s">
        <v>171</v>
      </c>
      <c r="F3962" s="37" t="s">
        <v>146</v>
      </c>
      <c r="G3962" s="38">
        <v>2017</v>
      </c>
      <c r="H3962" s="39">
        <v>2400.8844765810118</v>
      </c>
    </row>
    <row r="3963" spans="1:8" x14ac:dyDescent="0.2">
      <c r="A3963" s="35" t="s">
        <v>325</v>
      </c>
      <c r="B3963" s="36">
        <v>44743</v>
      </c>
      <c r="C3963" s="37" t="s">
        <v>566</v>
      </c>
      <c r="D3963" s="35" t="s">
        <v>161</v>
      </c>
      <c r="E3963" s="35" t="s">
        <v>169</v>
      </c>
      <c r="F3963" s="37" t="s">
        <v>146</v>
      </c>
      <c r="G3963" s="38">
        <v>2017</v>
      </c>
      <c r="H3963" s="39">
        <v>288.19879500887504</v>
      </c>
    </row>
    <row r="3964" spans="1:8" x14ac:dyDescent="0.2">
      <c r="A3964" s="35" t="s">
        <v>325</v>
      </c>
      <c r="B3964" s="36">
        <v>44743</v>
      </c>
      <c r="C3964" s="37" t="s">
        <v>565</v>
      </c>
      <c r="D3964" s="35" t="s">
        <v>161</v>
      </c>
      <c r="E3964" s="35" t="s">
        <v>167</v>
      </c>
      <c r="F3964" s="37" t="s">
        <v>146</v>
      </c>
      <c r="G3964" s="38">
        <v>2017</v>
      </c>
      <c r="H3964" s="39">
        <v>223.45732624842259</v>
      </c>
    </row>
    <row r="3965" spans="1:8" x14ac:dyDescent="0.2">
      <c r="A3965" s="35" t="s">
        <v>325</v>
      </c>
      <c r="B3965" s="36">
        <v>44743</v>
      </c>
      <c r="C3965" s="37" t="s">
        <v>564</v>
      </c>
      <c r="D3965" s="35" t="s">
        <v>161</v>
      </c>
      <c r="E3965" s="35" t="s">
        <v>165</v>
      </c>
      <c r="F3965" s="37" t="s">
        <v>146</v>
      </c>
      <c r="G3965" s="38">
        <v>2017</v>
      </c>
      <c r="H3965" s="39">
        <v>227.03772664218596</v>
      </c>
    </row>
    <row r="3966" spans="1:8" x14ac:dyDescent="0.2">
      <c r="A3966" s="35" t="s">
        <v>325</v>
      </c>
      <c r="B3966" s="36">
        <v>44743</v>
      </c>
      <c r="C3966" s="37" t="s">
        <v>563</v>
      </c>
      <c r="D3966" s="35" t="s">
        <v>161</v>
      </c>
      <c r="E3966" s="35" t="s">
        <v>163</v>
      </c>
      <c r="F3966" s="37" t="s">
        <v>146</v>
      </c>
      <c r="G3966" s="38">
        <v>2017</v>
      </c>
      <c r="H3966" s="39">
        <v>112.7</v>
      </c>
    </row>
    <row r="3967" spans="1:8" x14ac:dyDescent="0.2">
      <c r="A3967" s="35" t="s">
        <v>325</v>
      </c>
      <c r="B3967" s="36">
        <v>44743</v>
      </c>
      <c r="C3967" s="37" t="s">
        <v>562</v>
      </c>
      <c r="D3967" s="35" t="s">
        <v>161</v>
      </c>
      <c r="E3967" s="35" t="s">
        <v>160</v>
      </c>
      <c r="F3967" s="37" t="s">
        <v>146</v>
      </c>
      <c r="G3967" s="38">
        <v>2017</v>
      </c>
      <c r="H3967" s="39">
        <v>90.59</v>
      </c>
    </row>
    <row r="3968" spans="1:8" x14ac:dyDescent="0.2">
      <c r="A3968" s="35" t="s">
        <v>325</v>
      </c>
      <c r="B3968" s="36">
        <v>44743</v>
      </c>
      <c r="C3968" s="37" t="s">
        <v>561</v>
      </c>
      <c r="D3968" s="35" t="s">
        <v>156</v>
      </c>
      <c r="E3968" s="35" t="s">
        <v>158</v>
      </c>
      <c r="F3968" s="37" t="s">
        <v>146</v>
      </c>
      <c r="G3968" s="38">
        <v>2017</v>
      </c>
      <c r="H3968" s="39">
        <v>28.63</v>
      </c>
    </row>
    <row r="3969" spans="1:8" x14ac:dyDescent="0.2">
      <c r="A3969" s="35" t="s">
        <v>325</v>
      </c>
      <c r="B3969" s="36">
        <v>44743</v>
      </c>
      <c r="C3969" s="37" t="s">
        <v>560</v>
      </c>
      <c r="D3969" s="35" t="s">
        <v>156</v>
      </c>
      <c r="E3969" s="35" t="s">
        <v>155</v>
      </c>
      <c r="F3969" s="37" t="s">
        <v>146</v>
      </c>
      <c r="G3969" s="38">
        <v>2017</v>
      </c>
      <c r="H3969" s="39" t="e">
        <v>#N/A</v>
      </c>
    </row>
    <row r="3970" spans="1:8" x14ac:dyDescent="0.2">
      <c r="A3970" s="35" t="s">
        <v>325</v>
      </c>
      <c r="B3970" s="36">
        <v>44743</v>
      </c>
      <c r="C3970" s="37" t="s">
        <v>559</v>
      </c>
      <c r="D3970" s="35" t="s">
        <v>148</v>
      </c>
      <c r="E3970" s="35" t="s">
        <v>152</v>
      </c>
      <c r="F3970" s="37" t="s">
        <v>146</v>
      </c>
      <c r="G3970" s="38">
        <v>2017</v>
      </c>
      <c r="H3970" s="39">
        <v>136.26891578025217</v>
      </c>
    </row>
    <row r="3971" spans="1:8" x14ac:dyDescent="0.2">
      <c r="A3971" s="35" t="s">
        <v>325</v>
      </c>
      <c r="B3971" s="36">
        <v>44743</v>
      </c>
      <c r="C3971" s="37" t="s">
        <v>558</v>
      </c>
      <c r="D3971" s="35" t="s">
        <v>148</v>
      </c>
      <c r="E3971" s="35" t="s">
        <v>150</v>
      </c>
      <c r="F3971" s="37" t="s">
        <v>146</v>
      </c>
      <c r="G3971" s="38">
        <v>2017</v>
      </c>
      <c r="H3971" s="39">
        <v>137.39101646562912</v>
      </c>
    </row>
    <row r="3972" spans="1:8" x14ac:dyDescent="0.2">
      <c r="A3972" s="35" t="s">
        <v>325</v>
      </c>
      <c r="B3972" s="36">
        <v>44743</v>
      </c>
      <c r="C3972" s="37" t="s">
        <v>557</v>
      </c>
      <c r="D3972" s="35" t="s">
        <v>148</v>
      </c>
      <c r="E3972" s="35" t="s">
        <v>147</v>
      </c>
      <c r="F3972" s="37" t="s">
        <v>146</v>
      </c>
      <c r="G3972" s="38">
        <v>2017</v>
      </c>
      <c r="H3972" s="39">
        <v>73.581907949830665</v>
      </c>
    </row>
    <row r="3973" spans="1:8" x14ac:dyDescent="0.2">
      <c r="A3973" s="35" t="s">
        <v>325</v>
      </c>
      <c r="B3973" s="36">
        <v>44743</v>
      </c>
      <c r="C3973" s="37" t="s">
        <v>556</v>
      </c>
      <c r="D3973" s="35" t="s">
        <v>460</v>
      </c>
      <c r="E3973" s="35" t="s">
        <v>555</v>
      </c>
      <c r="F3973" s="37" t="s">
        <v>13</v>
      </c>
      <c r="G3973" s="38">
        <v>2017</v>
      </c>
      <c r="H3973" s="39">
        <v>70.867641810316414</v>
      </c>
    </row>
    <row r="3974" spans="1:8" x14ac:dyDescent="0.2">
      <c r="A3974" s="35" t="s">
        <v>325</v>
      </c>
      <c r="B3974" s="36">
        <v>44743</v>
      </c>
      <c r="C3974" s="37" t="s">
        <v>554</v>
      </c>
      <c r="D3974" s="35" t="s">
        <v>460</v>
      </c>
      <c r="E3974" s="35" t="s">
        <v>553</v>
      </c>
      <c r="F3974" s="37" t="s">
        <v>13</v>
      </c>
      <c r="G3974" s="38">
        <v>2017</v>
      </c>
      <c r="H3974" s="39">
        <v>250</v>
      </c>
    </row>
    <row r="3975" spans="1:8" x14ac:dyDescent="0.2">
      <c r="A3975" s="35" t="s">
        <v>325</v>
      </c>
      <c r="B3975" s="36">
        <v>44743</v>
      </c>
      <c r="C3975" s="37" t="s">
        <v>552</v>
      </c>
      <c r="D3975" s="35" t="s">
        <v>460</v>
      </c>
      <c r="E3975" s="35" t="s">
        <v>551</v>
      </c>
      <c r="F3975" s="37" t="s">
        <v>13</v>
      </c>
      <c r="G3975" s="38">
        <v>2017</v>
      </c>
      <c r="H3975" s="39">
        <v>41.393591331269349</v>
      </c>
    </row>
    <row r="3976" spans="1:8" x14ac:dyDescent="0.2">
      <c r="A3976" s="35" t="s">
        <v>325</v>
      </c>
      <c r="B3976" s="36">
        <v>44743</v>
      </c>
      <c r="C3976" s="37" t="s">
        <v>550</v>
      </c>
      <c r="D3976" s="35" t="s">
        <v>460</v>
      </c>
      <c r="E3976" s="35" t="s">
        <v>548</v>
      </c>
      <c r="F3976" s="37" t="s">
        <v>13</v>
      </c>
      <c r="G3976" s="38">
        <v>2017</v>
      </c>
      <c r="H3976" s="39">
        <v>245.54255319148933</v>
      </c>
    </row>
    <row r="3977" spans="1:8" x14ac:dyDescent="0.2">
      <c r="A3977" s="35" t="s">
        <v>325</v>
      </c>
      <c r="B3977" s="36">
        <v>44743</v>
      </c>
      <c r="C3977" s="37" t="s">
        <v>549</v>
      </c>
      <c r="D3977" s="35" t="s">
        <v>460</v>
      </c>
      <c r="E3977" s="35" t="s">
        <v>548</v>
      </c>
      <c r="F3977" s="37" t="s">
        <v>458</v>
      </c>
      <c r="G3977" s="38">
        <v>2017</v>
      </c>
      <c r="H3977" s="39" t="e">
        <v>#N/A</v>
      </c>
    </row>
    <row r="3978" spans="1:8" x14ac:dyDescent="0.2">
      <c r="A3978" s="35" t="s">
        <v>325</v>
      </c>
      <c r="B3978" s="36">
        <v>44743</v>
      </c>
      <c r="C3978" s="37" t="s">
        <v>547</v>
      </c>
      <c r="D3978" s="35" t="s">
        <v>460</v>
      </c>
      <c r="E3978" s="35" t="s">
        <v>546</v>
      </c>
      <c r="F3978" s="37" t="s">
        <v>13</v>
      </c>
      <c r="G3978" s="38">
        <v>2017</v>
      </c>
      <c r="H3978" s="39">
        <v>38.709883720930229</v>
      </c>
    </row>
    <row r="3979" spans="1:8" x14ac:dyDescent="0.2">
      <c r="A3979" s="35" t="s">
        <v>325</v>
      </c>
      <c r="B3979" s="36">
        <v>44743</v>
      </c>
      <c r="C3979" s="37" t="s">
        <v>545</v>
      </c>
      <c r="D3979" s="35" t="s">
        <v>460</v>
      </c>
      <c r="E3979" s="35" t="s">
        <v>544</v>
      </c>
      <c r="F3979" s="37" t="s">
        <v>245</v>
      </c>
      <c r="G3979" s="38">
        <v>2017</v>
      </c>
      <c r="H3979" s="39">
        <v>27.800661899423496</v>
      </c>
    </row>
    <row r="3980" spans="1:8" x14ac:dyDescent="0.2">
      <c r="A3980" s="35" t="s">
        <v>325</v>
      </c>
      <c r="B3980" s="36">
        <v>44743</v>
      </c>
      <c r="C3980" s="37" t="s">
        <v>543</v>
      </c>
      <c r="D3980" s="35" t="s">
        <v>460</v>
      </c>
      <c r="E3980" s="35" t="s">
        <v>542</v>
      </c>
      <c r="F3980" s="37" t="s">
        <v>13</v>
      </c>
      <c r="G3980" s="38">
        <v>2017</v>
      </c>
      <c r="H3980" s="39">
        <v>484.69999999999993</v>
      </c>
    </row>
    <row r="3981" spans="1:8" x14ac:dyDescent="0.2">
      <c r="A3981" s="35" t="s">
        <v>325</v>
      </c>
      <c r="B3981" s="36">
        <v>44743</v>
      </c>
      <c r="C3981" s="37" t="s">
        <v>540</v>
      </c>
      <c r="D3981" s="35" t="s">
        <v>460</v>
      </c>
      <c r="E3981" s="35" t="s">
        <v>440</v>
      </c>
      <c r="F3981" s="37" t="s">
        <v>245</v>
      </c>
      <c r="G3981" s="38">
        <v>2017</v>
      </c>
      <c r="H3981" s="39">
        <v>57.580909621085219</v>
      </c>
    </row>
    <row r="3982" spans="1:8" x14ac:dyDescent="0.2">
      <c r="A3982" s="35" t="s">
        <v>325</v>
      </c>
      <c r="B3982" s="36">
        <v>44743</v>
      </c>
      <c r="C3982" s="37" t="s">
        <v>539</v>
      </c>
      <c r="D3982" s="35" t="s">
        <v>460</v>
      </c>
      <c r="E3982" s="35" t="s">
        <v>438</v>
      </c>
      <c r="F3982" s="37" t="s">
        <v>13</v>
      </c>
      <c r="G3982" s="38">
        <v>2017</v>
      </c>
      <c r="H3982" s="39">
        <v>36.474408138101104</v>
      </c>
    </row>
    <row r="3983" spans="1:8" x14ac:dyDescent="0.2">
      <c r="A3983" s="35" t="s">
        <v>325</v>
      </c>
      <c r="B3983" s="36">
        <v>44743</v>
      </c>
      <c r="C3983" s="37" t="s">
        <v>538</v>
      </c>
      <c r="D3983" s="35" t="s">
        <v>460</v>
      </c>
      <c r="E3983" s="35" t="s">
        <v>537</v>
      </c>
      <c r="F3983" s="37" t="s">
        <v>13</v>
      </c>
      <c r="G3983" s="38">
        <v>2017</v>
      </c>
      <c r="H3983" s="39">
        <v>360</v>
      </c>
    </row>
    <row r="3984" spans="1:8" x14ac:dyDescent="0.2">
      <c r="A3984" s="35" t="s">
        <v>325</v>
      </c>
      <c r="B3984" s="36">
        <v>44743</v>
      </c>
      <c r="C3984" s="37" t="s">
        <v>536</v>
      </c>
      <c r="D3984" s="35" t="s">
        <v>460</v>
      </c>
      <c r="E3984" s="35" t="s">
        <v>535</v>
      </c>
      <c r="F3984" s="37" t="s">
        <v>245</v>
      </c>
      <c r="G3984" s="38">
        <v>2017</v>
      </c>
      <c r="H3984" s="39">
        <v>42.711439241704049</v>
      </c>
    </row>
    <row r="3985" spans="1:8" x14ac:dyDescent="0.2">
      <c r="A3985" s="35" t="s">
        <v>325</v>
      </c>
      <c r="B3985" s="36">
        <v>44743</v>
      </c>
      <c r="C3985" s="37" t="s">
        <v>534</v>
      </c>
      <c r="D3985" s="35" t="s">
        <v>460</v>
      </c>
      <c r="E3985" s="35" t="s">
        <v>533</v>
      </c>
      <c r="F3985" s="37" t="s">
        <v>13</v>
      </c>
      <c r="G3985" s="38">
        <v>2017</v>
      </c>
      <c r="H3985" s="39">
        <v>203.3</v>
      </c>
    </row>
    <row r="3986" spans="1:8" x14ac:dyDescent="0.2">
      <c r="A3986" s="35" t="s">
        <v>325</v>
      </c>
      <c r="B3986" s="36">
        <v>44743</v>
      </c>
      <c r="C3986" s="37" t="s">
        <v>532</v>
      </c>
      <c r="D3986" s="35" t="s">
        <v>460</v>
      </c>
      <c r="E3986" s="35" t="s">
        <v>434</v>
      </c>
      <c r="F3986" s="37" t="s">
        <v>245</v>
      </c>
      <c r="G3986" s="38">
        <v>2017</v>
      </c>
      <c r="H3986" s="39">
        <v>24.16940508195653</v>
      </c>
    </row>
    <row r="3987" spans="1:8" x14ac:dyDescent="0.2">
      <c r="A3987" s="35" t="s">
        <v>325</v>
      </c>
      <c r="B3987" s="36">
        <v>44743</v>
      </c>
      <c r="C3987" s="37" t="s">
        <v>531</v>
      </c>
      <c r="D3987" s="35" t="s">
        <v>460</v>
      </c>
      <c r="E3987" s="35" t="s">
        <v>530</v>
      </c>
      <c r="F3987" s="37" t="s">
        <v>13</v>
      </c>
      <c r="G3987" s="38">
        <v>2017</v>
      </c>
      <c r="H3987" s="39">
        <v>23.694946364804522</v>
      </c>
    </row>
    <row r="3988" spans="1:8" x14ac:dyDescent="0.2">
      <c r="A3988" s="35" t="s">
        <v>325</v>
      </c>
      <c r="B3988" s="36">
        <v>44743</v>
      </c>
      <c r="C3988" s="37" t="s">
        <v>529</v>
      </c>
      <c r="D3988" s="35" t="s">
        <v>460</v>
      </c>
      <c r="E3988" s="35" t="s">
        <v>528</v>
      </c>
      <c r="F3988" s="37" t="s">
        <v>13</v>
      </c>
      <c r="G3988" s="38">
        <v>2017</v>
      </c>
      <c r="H3988" s="39">
        <v>31.706698656429939</v>
      </c>
    </row>
    <row r="3989" spans="1:8" x14ac:dyDescent="0.2">
      <c r="A3989" s="35" t="s">
        <v>325</v>
      </c>
      <c r="B3989" s="36">
        <v>44743</v>
      </c>
      <c r="C3989" s="37" t="s">
        <v>527</v>
      </c>
      <c r="D3989" s="35" t="s">
        <v>460</v>
      </c>
      <c r="E3989" s="35" t="s">
        <v>432</v>
      </c>
      <c r="F3989" s="37" t="s">
        <v>13</v>
      </c>
      <c r="G3989" s="38">
        <v>2017</v>
      </c>
      <c r="H3989" s="39">
        <v>211.4</v>
      </c>
    </row>
    <row r="3990" spans="1:8" x14ac:dyDescent="0.2">
      <c r="A3990" s="35" t="s">
        <v>325</v>
      </c>
      <c r="B3990" s="36">
        <v>44743</v>
      </c>
      <c r="C3990" s="37" t="s">
        <v>526</v>
      </c>
      <c r="D3990" s="35" t="s">
        <v>460</v>
      </c>
      <c r="E3990" s="35" t="s">
        <v>525</v>
      </c>
      <c r="F3990" s="37" t="s">
        <v>13</v>
      </c>
      <c r="G3990" s="38">
        <v>2017</v>
      </c>
      <c r="H3990" s="39">
        <v>100.44403712565719</v>
      </c>
    </row>
    <row r="3991" spans="1:8" x14ac:dyDescent="0.2">
      <c r="A3991" s="35" t="s">
        <v>325</v>
      </c>
      <c r="B3991" s="36">
        <v>44743</v>
      </c>
      <c r="C3991" s="37" t="s">
        <v>524</v>
      </c>
      <c r="D3991" s="35" t="s">
        <v>460</v>
      </c>
      <c r="E3991" s="35" t="s">
        <v>428</v>
      </c>
      <c r="F3991" s="37" t="s">
        <v>245</v>
      </c>
      <c r="G3991" s="38">
        <v>2017</v>
      </c>
      <c r="H3991" s="39">
        <v>19.809882717025275</v>
      </c>
    </row>
    <row r="3992" spans="1:8" x14ac:dyDescent="0.2">
      <c r="A3992" s="35" t="s">
        <v>325</v>
      </c>
      <c r="B3992" s="36">
        <v>44743</v>
      </c>
      <c r="C3992" s="37" t="s">
        <v>523</v>
      </c>
      <c r="D3992" s="35" t="s">
        <v>460</v>
      </c>
      <c r="E3992" s="35" t="s">
        <v>426</v>
      </c>
      <c r="F3992" s="37" t="s">
        <v>245</v>
      </c>
      <c r="G3992" s="38">
        <v>2017</v>
      </c>
      <c r="H3992" s="39">
        <v>29.065859646524185</v>
      </c>
    </row>
    <row r="3993" spans="1:8" x14ac:dyDescent="0.2">
      <c r="A3993" s="35" t="s">
        <v>325</v>
      </c>
      <c r="B3993" s="36">
        <v>44743</v>
      </c>
      <c r="C3993" s="37" t="s">
        <v>522</v>
      </c>
      <c r="D3993" s="35" t="s">
        <v>460</v>
      </c>
      <c r="E3993" s="35" t="s">
        <v>521</v>
      </c>
      <c r="F3993" s="37" t="s">
        <v>245</v>
      </c>
      <c r="G3993" s="38">
        <v>2017</v>
      </c>
      <c r="H3993" s="39">
        <v>28.356733114864856</v>
      </c>
    </row>
    <row r="3994" spans="1:8" x14ac:dyDescent="0.2">
      <c r="A3994" s="35" t="s">
        <v>325</v>
      </c>
      <c r="B3994" s="36">
        <v>44743</v>
      </c>
      <c r="C3994" s="37" t="s">
        <v>520</v>
      </c>
      <c r="D3994" s="35" t="s">
        <v>460</v>
      </c>
      <c r="E3994" s="35" t="s">
        <v>519</v>
      </c>
      <c r="F3994" s="37" t="s">
        <v>13</v>
      </c>
      <c r="G3994" s="38">
        <v>2017</v>
      </c>
      <c r="H3994" s="39">
        <v>76.700851077745028</v>
      </c>
    </row>
    <row r="3995" spans="1:8" x14ac:dyDescent="0.2">
      <c r="A3995" s="35" t="s">
        <v>325</v>
      </c>
      <c r="B3995" s="36">
        <v>44743</v>
      </c>
      <c r="C3995" s="37" t="s">
        <v>518</v>
      </c>
      <c r="D3995" s="35" t="s">
        <v>460</v>
      </c>
      <c r="E3995" s="35" t="s">
        <v>517</v>
      </c>
      <c r="F3995" s="37" t="s">
        <v>13</v>
      </c>
      <c r="G3995" s="38">
        <v>2017</v>
      </c>
      <c r="H3995" s="39">
        <v>87.619246166453976</v>
      </c>
    </row>
    <row r="3996" spans="1:8" x14ac:dyDescent="0.2">
      <c r="A3996" s="35" t="s">
        <v>325</v>
      </c>
      <c r="B3996" s="36">
        <v>44743</v>
      </c>
      <c r="C3996" s="37" t="s">
        <v>516</v>
      </c>
      <c r="D3996" s="35" t="s">
        <v>460</v>
      </c>
      <c r="E3996" s="35" t="s">
        <v>515</v>
      </c>
      <c r="F3996" s="37" t="s">
        <v>13</v>
      </c>
      <c r="G3996" s="38">
        <v>2017</v>
      </c>
      <c r="H3996" s="39" t="e">
        <v>#N/A</v>
      </c>
    </row>
    <row r="3997" spans="1:8" x14ac:dyDescent="0.2">
      <c r="A3997" s="35" t="s">
        <v>325</v>
      </c>
      <c r="B3997" s="36">
        <v>44743</v>
      </c>
      <c r="C3997" s="37" t="s">
        <v>514</v>
      </c>
      <c r="D3997" s="35" t="s">
        <v>460</v>
      </c>
      <c r="E3997" s="35" t="s">
        <v>512</v>
      </c>
      <c r="F3997" s="37" t="s">
        <v>458</v>
      </c>
      <c r="G3997" s="38">
        <v>2017</v>
      </c>
      <c r="H3997" s="39" t="e">
        <v>#N/A</v>
      </c>
    </row>
    <row r="3998" spans="1:8" x14ac:dyDescent="0.2">
      <c r="A3998" s="35" t="s">
        <v>325</v>
      </c>
      <c r="B3998" s="36">
        <v>44743</v>
      </c>
      <c r="C3998" s="37" t="s">
        <v>513</v>
      </c>
      <c r="D3998" s="35" t="s">
        <v>460</v>
      </c>
      <c r="E3998" s="35" t="s">
        <v>512</v>
      </c>
      <c r="F3998" s="37" t="s">
        <v>13</v>
      </c>
      <c r="G3998" s="38">
        <v>2017</v>
      </c>
      <c r="H3998" s="39">
        <v>121.40608365019007</v>
      </c>
    </row>
    <row r="3999" spans="1:8" x14ac:dyDescent="0.2">
      <c r="A3999" s="35" t="s">
        <v>325</v>
      </c>
      <c r="B3999" s="36">
        <v>44743</v>
      </c>
      <c r="C3999" s="37" t="s">
        <v>511</v>
      </c>
      <c r="D3999" s="35" t="s">
        <v>460</v>
      </c>
      <c r="E3999" s="35" t="s">
        <v>510</v>
      </c>
      <c r="F3999" s="37" t="s">
        <v>13</v>
      </c>
      <c r="G3999" s="38">
        <v>2017</v>
      </c>
      <c r="H3999" s="39">
        <v>33.385185185185186</v>
      </c>
    </row>
    <row r="4000" spans="1:8" x14ac:dyDescent="0.2">
      <c r="A4000" s="35" t="s">
        <v>325</v>
      </c>
      <c r="B4000" s="36">
        <v>44743</v>
      </c>
      <c r="C4000" s="37" t="s">
        <v>509</v>
      </c>
      <c r="D4000" s="35" t="s">
        <v>460</v>
      </c>
      <c r="E4000" s="35" t="s">
        <v>422</v>
      </c>
      <c r="F4000" s="37" t="s">
        <v>245</v>
      </c>
      <c r="G4000" s="38">
        <v>2017</v>
      </c>
      <c r="H4000" s="39" t="e">
        <v>#N/A</v>
      </c>
    </row>
    <row r="4001" spans="1:8" x14ac:dyDescent="0.2">
      <c r="A4001" s="35" t="s">
        <v>325</v>
      </c>
      <c r="B4001" s="36">
        <v>44743</v>
      </c>
      <c r="C4001" s="37" t="s">
        <v>508</v>
      </c>
      <c r="D4001" s="35" t="s">
        <v>460</v>
      </c>
      <c r="E4001" s="35" t="s">
        <v>420</v>
      </c>
      <c r="F4001" s="37" t="s">
        <v>13</v>
      </c>
      <c r="G4001" s="38">
        <v>2017</v>
      </c>
      <c r="H4001" s="39">
        <v>110.9785407725322</v>
      </c>
    </row>
    <row r="4002" spans="1:8" x14ac:dyDescent="0.2">
      <c r="A4002" s="35" t="s">
        <v>325</v>
      </c>
      <c r="B4002" s="36">
        <v>44743</v>
      </c>
      <c r="C4002" s="37" t="s">
        <v>507</v>
      </c>
      <c r="D4002" s="35" t="s">
        <v>460</v>
      </c>
      <c r="E4002" s="35" t="s">
        <v>506</v>
      </c>
      <c r="F4002" s="37" t="s">
        <v>13</v>
      </c>
      <c r="G4002" s="38">
        <v>2017</v>
      </c>
      <c r="H4002" s="39">
        <v>125.4027950310559</v>
      </c>
    </row>
    <row r="4003" spans="1:8" x14ac:dyDescent="0.2">
      <c r="A4003" s="35" t="s">
        <v>325</v>
      </c>
      <c r="B4003" s="36">
        <v>44743</v>
      </c>
      <c r="C4003" s="37" t="s">
        <v>505</v>
      </c>
      <c r="D4003" s="35" t="s">
        <v>460</v>
      </c>
      <c r="E4003" s="35" t="s">
        <v>504</v>
      </c>
      <c r="F4003" s="37" t="s">
        <v>458</v>
      </c>
      <c r="G4003" s="38">
        <v>2017</v>
      </c>
      <c r="H4003" s="39">
        <v>34.594482020054777</v>
      </c>
    </row>
    <row r="4004" spans="1:8" x14ac:dyDescent="0.2">
      <c r="A4004" s="35" t="s">
        <v>325</v>
      </c>
      <c r="B4004" s="36">
        <v>44743</v>
      </c>
      <c r="C4004" s="37" t="s">
        <v>503</v>
      </c>
      <c r="D4004" s="35" t="s">
        <v>460</v>
      </c>
      <c r="E4004" s="35" t="s">
        <v>502</v>
      </c>
      <c r="F4004" s="37" t="s">
        <v>245</v>
      </c>
      <c r="G4004" s="38">
        <v>2017</v>
      </c>
      <c r="H4004" s="39">
        <v>32.270000000000003</v>
      </c>
    </row>
    <row r="4005" spans="1:8" x14ac:dyDescent="0.2">
      <c r="A4005" s="35" t="s">
        <v>325</v>
      </c>
      <c r="B4005" s="36">
        <v>44743</v>
      </c>
      <c r="C4005" s="37" t="s">
        <v>501</v>
      </c>
      <c r="D4005" s="35" t="s">
        <v>460</v>
      </c>
      <c r="E4005" s="35" t="s">
        <v>500</v>
      </c>
      <c r="F4005" s="37" t="s">
        <v>13</v>
      </c>
      <c r="G4005" s="38">
        <v>2017</v>
      </c>
      <c r="H4005" s="39">
        <v>46.503846153846148</v>
      </c>
    </row>
    <row r="4006" spans="1:8" x14ac:dyDescent="0.2">
      <c r="A4006" s="35" t="s">
        <v>325</v>
      </c>
      <c r="B4006" s="36">
        <v>44743</v>
      </c>
      <c r="C4006" s="37" t="s">
        <v>499</v>
      </c>
      <c r="D4006" s="35" t="s">
        <v>460</v>
      </c>
      <c r="E4006" s="35" t="s">
        <v>498</v>
      </c>
      <c r="F4006" s="37" t="s">
        <v>13</v>
      </c>
      <c r="G4006" s="38">
        <v>2017</v>
      </c>
      <c r="H4006" s="39">
        <v>213.93246363772681</v>
      </c>
    </row>
    <row r="4007" spans="1:8" x14ac:dyDescent="0.2">
      <c r="A4007" s="35" t="s">
        <v>325</v>
      </c>
      <c r="B4007" s="36">
        <v>44743</v>
      </c>
      <c r="C4007" s="37" t="s">
        <v>497</v>
      </c>
      <c r="D4007" s="35" t="s">
        <v>460</v>
      </c>
      <c r="E4007" s="35" t="s">
        <v>418</v>
      </c>
      <c r="F4007" s="37" t="s">
        <v>13</v>
      </c>
      <c r="G4007" s="38">
        <v>2017</v>
      </c>
      <c r="H4007" s="39">
        <v>28.602476780185764</v>
      </c>
    </row>
    <row r="4008" spans="1:8" x14ac:dyDescent="0.2">
      <c r="A4008" s="35" t="s">
        <v>325</v>
      </c>
      <c r="B4008" s="36">
        <v>44743</v>
      </c>
      <c r="C4008" s="37" t="s">
        <v>496</v>
      </c>
      <c r="D4008" s="35" t="s">
        <v>460</v>
      </c>
      <c r="E4008" s="35" t="s">
        <v>495</v>
      </c>
      <c r="F4008" s="37" t="s">
        <v>245</v>
      </c>
      <c r="G4008" s="38">
        <v>2017</v>
      </c>
      <c r="H4008" s="39">
        <v>31.896440677966098</v>
      </c>
    </row>
    <row r="4009" spans="1:8" x14ac:dyDescent="0.2">
      <c r="A4009" s="35" t="s">
        <v>325</v>
      </c>
      <c r="B4009" s="36">
        <v>44743</v>
      </c>
      <c r="C4009" s="37" t="s">
        <v>494</v>
      </c>
      <c r="D4009" s="35" t="s">
        <v>460</v>
      </c>
      <c r="E4009" s="35" t="s">
        <v>493</v>
      </c>
      <c r="F4009" s="37" t="s">
        <v>245</v>
      </c>
      <c r="G4009" s="38">
        <v>2017</v>
      </c>
      <c r="H4009" s="39">
        <v>28.013576082494616</v>
      </c>
    </row>
    <row r="4010" spans="1:8" x14ac:dyDescent="0.2">
      <c r="A4010" s="35" t="s">
        <v>325</v>
      </c>
      <c r="B4010" s="36">
        <v>44743</v>
      </c>
      <c r="C4010" s="37" t="s">
        <v>492</v>
      </c>
      <c r="D4010" s="35" t="s">
        <v>460</v>
      </c>
      <c r="E4010" s="35" t="s">
        <v>491</v>
      </c>
      <c r="F4010" s="37" t="s">
        <v>245</v>
      </c>
      <c r="G4010" s="38">
        <v>2017</v>
      </c>
      <c r="H4010" s="39">
        <v>29.446309164809232</v>
      </c>
    </row>
    <row r="4011" spans="1:8" x14ac:dyDescent="0.2">
      <c r="A4011" s="35" t="s">
        <v>325</v>
      </c>
      <c r="B4011" s="36">
        <v>44743</v>
      </c>
      <c r="C4011" s="37" t="s">
        <v>490</v>
      </c>
      <c r="D4011" s="35" t="s">
        <v>460</v>
      </c>
      <c r="E4011" s="35" t="s">
        <v>489</v>
      </c>
      <c r="F4011" s="37" t="s">
        <v>245</v>
      </c>
      <c r="G4011" s="38">
        <v>2017</v>
      </c>
      <c r="H4011" s="39" t="e">
        <v>#N/A</v>
      </c>
    </row>
    <row r="4012" spans="1:8" x14ac:dyDescent="0.2">
      <c r="A4012" s="35" t="s">
        <v>325</v>
      </c>
      <c r="B4012" s="36">
        <v>44743</v>
      </c>
      <c r="C4012" s="37" t="s">
        <v>488</v>
      </c>
      <c r="D4012" s="35" t="s">
        <v>460</v>
      </c>
      <c r="E4012" s="35" t="s">
        <v>487</v>
      </c>
      <c r="F4012" s="37" t="s">
        <v>245</v>
      </c>
      <c r="G4012" s="38">
        <v>2017</v>
      </c>
      <c r="H4012" s="39">
        <v>29.028556068044349</v>
      </c>
    </row>
    <row r="4013" spans="1:8" x14ac:dyDescent="0.2">
      <c r="A4013" s="35" t="s">
        <v>325</v>
      </c>
      <c r="B4013" s="36">
        <v>44743</v>
      </c>
      <c r="C4013" s="37" t="s">
        <v>486</v>
      </c>
      <c r="D4013" s="35" t="s">
        <v>460</v>
      </c>
      <c r="E4013" s="35" t="s">
        <v>485</v>
      </c>
      <c r="F4013" s="37" t="s">
        <v>245</v>
      </c>
      <c r="G4013" s="38">
        <v>2017</v>
      </c>
      <c r="H4013" s="39">
        <v>26.094713356209763</v>
      </c>
    </row>
    <row r="4014" spans="1:8" x14ac:dyDescent="0.2">
      <c r="A4014" s="35" t="s">
        <v>325</v>
      </c>
      <c r="B4014" s="36">
        <v>44743</v>
      </c>
      <c r="C4014" s="37" t="s">
        <v>484</v>
      </c>
      <c r="D4014" s="35" t="s">
        <v>460</v>
      </c>
      <c r="E4014" s="35" t="s">
        <v>483</v>
      </c>
      <c r="F4014" s="37" t="s">
        <v>13</v>
      </c>
      <c r="G4014" s="38">
        <v>2017</v>
      </c>
      <c r="H4014" s="39">
        <v>105.50018456995203</v>
      </c>
    </row>
    <row r="4015" spans="1:8" x14ac:dyDescent="0.2">
      <c r="A4015" s="35" t="s">
        <v>325</v>
      </c>
      <c r="B4015" s="36">
        <v>44743</v>
      </c>
      <c r="C4015" s="37" t="s">
        <v>482</v>
      </c>
      <c r="D4015" s="35" t="s">
        <v>460</v>
      </c>
      <c r="E4015" s="35" t="s">
        <v>481</v>
      </c>
      <c r="F4015" s="37" t="s">
        <v>13</v>
      </c>
      <c r="G4015" s="38">
        <v>2017</v>
      </c>
      <c r="H4015" s="39">
        <v>402.65970870270678</v>
      </c>
    </row>
    <row r="4016" spans="1:8" x14ac:dyDescent="0.2">
      <c r="A4016" s="35" t="s">
        <v>325</v>
      </c>
      <c r="B4016" s="36">
        <v>44743</v>
      </c>
      <c r="C4016" s="37" t="s">
        <v>480</v>
      </c>
      <c r="D4016" s="35" t="s">
        <v>460</v>
      </c>
      <c r="E4016" s="35" t="s">
        <v>479</v>
      </c>
      <c r="F4016" s="37" t="s">
        <v>13</v>
      </c>
      <c r="G4016" s="38">
        <v>2017</v>
      </c>
      <c r="H4016" s="39">
        <v>68.998272884283239</v>
      </c>
    </row>
    <row r="4017" spans="1:8" x14ac:dyDescent="0.2">
      <c r="A4017" s="35" t="s">
        <v>325</v>
      </c>
      <c r="B4017" s="36">
        <v>44743</v>
      </c>
      <c r="C4017" s="37" t="s">
        <v>478</v>
      </c>
      <c r="D4017" s="35" t="s">
        <v>460</v>
      </c>
      <c r="E4017" s="35" t="s">
        <v>416</v>
      </c>
      <c r="F4017" s="37" t="s">
        <v>13</v>
      </c>
      <c r="G4017" s="38">
        <v>2017</v>
      </c>
      <c r="H4017" s="39">
        <v>47.445933219178087</v>
      </c>
    </row>
    <row r="4018" spans="1:8" x14ac:dyDescent="0.2">
      <c r="A4018" s="35" t="s">
        <v>325</v>
      </c>
      <c r="B4018" s="36">
        <v>44743</v>
      </c>
      <c r="C4018" s="37" t="s">
        <v>477</v>
      </c>
      <c r="D4018" s="35" t="s">
        <v>460</v>
      </c>
      <c r="E4018" s="35" t="s">
        <v>476</v>
      </c>
      <c r="F4018" s="37" t="s">
        <v>458</v>
      </c>
      <c r="G4018" s="38">
        <v>2017</v>
      </c>
      <c r="H4018" s="39" t="e">
        <v>#N/A</v>
      </c>
    </row>
    <row r="4019" spans="1:8" x14ac:dyDescent="0.2">
      <c r="A4019" s="35" t="s">
        <v>325</v>
      </c>
      <c r="B4019" s="36">
        <v>44743</v>
      </c>
      <c r="C4019" s="37" t="s">
        <v>475</v>
      </c>
      <c r="D4019" s="35" t="s">
        <v>460</v>
      </c>
      <c r="E4019" s="35" t="s">
        <v>474</v>
      </c>
      <c r="F4019" s="37" t="s">
        <v>13</v>
      </c>
      <c r="G4019" s="38">
        <v>2017</v>
      </c>
      <c r="H4019" s="39">
        <v>590.65</v>
      </c>
    </row>
    <row r="4020" spans="1:8" x14ac:dyDescent="0.2">
      <c r="A4020" s="35" t="s">
        <v>325</v>
      </c>
      <c r="B4020" s="36">
        <v>44743</v>
      </c>
      <c r="C4020" s="37" t="s">
        <v>473</v>
      </c>
      <c r="D4020" s="35" t="s">
        <v>460</v>
      </c>
      <c r="E4020" s="35" t="s">
        <v>472</v>
      </c>
      <c r="F4020" s="37" t="s">
        <v>13</v>
      </c>
      <c r="G4020" s="38">
        <v>2017</v>
      </c>
      <c r="H4020" s="39" t="e">
        <v>#N/A</v>
      </c>
    </row>
    <row r="4021" spans="1:8" x14ac:dyDescent="0.2">
      <c r="A4021" s="35" t="s">
        <v>325</v>
      </c>
      <c r="B4021" s="36">
        <v>44743</v>
      </c>
      <c r="C4021" s="37" t="s">
        <v>471</v>
      </c>
      <c r="D4021" s="35" t="s">
        <v>460</v>
      </c>
      <c r="E4021" s="35" t="s">
        <v>470</v>
      </c>
      <c r="F4021" s="37" t="s">
        <v>13</v>
      </c>
      <c r="G4021" s="38">
        <v>2017</v>
      </c>
      <c r="H4021" s="39">
        <v>65.685113612025162</v>
      </c>
    </row>
    <row r="4022" spans="1:8" x14ac:dyDescent="0.2">
      <c r="A4022" s="35" t="s">
        <v>325</v>
      </c>
      <c r="B4022" s="36">
        <v>44743</v>
      </c>
      <c r="C4022" s="37" t="s">
        <v>469</v>
      </c>
      <c r="D4022" s="35" t="s">
        <v>460</v>
      </c>
      <c r="E4022" s="35" t="s">
        <v>468</v>
      </c>
      <c r="F4022" s="37" t="s">
        <v>13</v>
      </c>
      <c r="G4022" s="38">
        <v>2017</v>
      </c>
      <c r="H4022" s="39">
        <v>101.18733159438032</v>
      </c>
    </row>
    <row r="4023" spans="1:8" x14ac:dyDescent="0.2">
      <c r="A4023" s="35" t="s">
        <v>325</v>
      </c>
      <c r="B4023" s="36">
        <v>44743</v>
      </c>
      <c r="C4023" s="37" t="s">
        <v>467</v>
      </c>
      <c r="D4023" s="35" t="s">
        <v>460</v>
      </c>
      <c r="E4023" s="35" t="s">
        <v>466</v>
      </c>
      <c r="F4023" s="37" t="s">
        <v>13</v>
      </c>
      <c r="G4023" s="38">
        <v>2017</v>
      </c>
      <c r="H4023" s="39">
        <v>55.997692899256592</v>
      </c>
    </row>
    <row r="4024" spans="1:8" x14ac:dyDescent="0.2">
      <c r="A4024" s="35" t="s">
        <v>325</v>
      </c>
      <c r="B4024" s="36">
        <v>44743</v>
      </c>
      <c r="C4024" s="37" t="s">
        <v>465</v>
      </c>
      <c r="D4024" s="35" t="s">
        <v>460</v>
      </c>
      <c r="E4024" s="35" t="s">
        <v>464</v>
      </c>
      <c r="F4024" s="37" t="s">
        <v>245</v>
      </c>
      <c r="G4024" s="38">
        <v>2017</v>
      </c>
      <c r="H4024" s="39" t="e">
        <v>#N/A</v>
      </c>
    </row>
    <row r="4025" spans="1:8" x14ac:dyDescent="0.2">
      <c r="A4025" s="35" t="s">
        <v>325</v>
      </c>
      <c r="B4025" s="36">
        <v>44743</v>
      </c>
      <c r="C4025" s="37" t="s">
        <v>463</v>
      </c>
      <c r="D4025" s="35" t="s">
        <v>460</v>
      </c>
      <c r="E4025" s="35" t="s">
        <v>462</v>
      </c>
      <c r="F4025" s="37" t="s">
        <v>13</v>
      </c>
      <c r="G4025" s="38">
        <v>2017</v>
      </c>
      <c r="H4025" s="39">
        <v>14.047589183147565</v>
      </c>
    </row>
    <row r="4026" spans="1:8" x14ac:dyDescent="0.2">
      <c r="A4026" s="35" t="s">
        <v>325</v>
      </c>
      <c r="B4026" s="36">
        <v>44743</v>
      </c>
      <c r="C4026" s="37" t="s">
        <v>461</v>
      </c>
      <c r="D4026" s="35" t="s">
        <v>460</v>
      </c>
      <c r="E4026" s="35" t="s">
        <v>459</v>
      </c>
      <c r="F4026" s="37" t="s">
        <v>458</v>
      </c>
      <c r="G4026" s="38">
        <v>2017</v>
      </c>
      <c r="H4026" s="39">
        <v>24.564872875797299</v>
      </c>
    </row>
    <row r="4027" spans="1:8" x14ac:dyDescent="0.2">
      <c r="A4027" s="35" t="s">
        <v>325</v>
      </c>
      <c r="B4027" s="36">
        <v>44743</v>
      </c>
      <c r="C4027" s="37" t="s">
        <v>457</v>
      </c>
      <c r="D4027" s="35" t="s">
        <v>414</v>
      </c>
      <c r="E4027" s="35" t="s">
        <v>456</v>
      </c>
      <c r="F4027" s="37" t="s">
        <v>13</v>
      </c>
      <c r="G4027" s="38">
        <v>2017</v>
      </c>
      <c r="H4027" s="39">
        <v>120.21550497866286</v>
      </c>
    </row>
    <row r="4028" spans="1:8" x14ac:dyDescent="0.2">
      <c r="A4028" s="35" t="s">
        <v>325</v>
      </c>
      <c r="B4028" s="36">
        <v>44743</v>
      </c>
      <c r="C4028" s="37" t="s">
        <v>455</v>
      </c>
      <c r="D4028" s="35" t="s">
        <v>414</v>
      </c>
      <c r="E4028" s="35" t="s">
        <v>454</v>
      </c>
      <c r="F4028" s="37" t="s">
        <v>13</v>
      </c>
      <c r="G4028" s="38">
        <v>2017</v>
      </c>
      <c r="H4028" s="39">
        <v>57.25808036391205</v>
      </c>
    </row>
    <row r="4029" spans="1:8" x14ac:dyDescent="0.2">
      <c r="A4029" s="35" t="s">
        <v>325</v>
      </c>
      <c r="B4029" s="36">
        <v>44743</v>
      </c>
      <c r="C4029" s="37" t="s">
        <v>453</v>
      </c>
      <c r="D4029" s="35" t="s">
        <v>414</v>
      </c>
      <c r="E4029" s="35" t="s">
        <v>452</v>
      </c>
      <c r="F4029" s="37" t="s">
        <v>13</v>
      </c>
      <c r="G4029" s="38">
        <v>2017</v>
      </c>
      <c r="H4029" s="39">
        <v>21.689580504786772</v>
      </c>
    </row>
    <row r="4030" spans="1:8" x14ac:dyDescent="0.2">
      <c r="A4030" s="35" t="s">
        <v>325</v>
      </c>
      <c r="B4030" s="36">
        <v>44743</v>
      </c>
      <c r="C4030" s="37" t="s">
        <v>451</v>
      </c>
      <c r="D4030" s="35" t="s">
        <v>414</v>
      </c>
      <c r="E4030" s="35" t="s">
        <v>653</v>
      </c>
      <c r="F4030" s="37" t="s">
        <v>13</v>
      </c>
      <c r="G4030" s="38">
        <v>2017</v>
      </c>
      <c r="H4030" s="39">
        <v>13.5</v>
      </c>
    </row>
    <row r="4031" spans="1:8" x14ac:dyDescent="0.2">
      <c r="A4031" s="35" t="s">
        <v>325</v>
      </c>
      <c r="B4031" s="36">
        <v>44743</v>
      </c>
      <c r="C4031" s="37" t="s">
        <v>449</v>
      </c>
      <c r="D4031" s="35" t="s">
        <v>414</v>
      </c>
      <c r="E4031" s="35" t="s">
        <v>448</v>
      </c>
      <c r="F4031" s="37" t="s">
        <v>13</v>
      </c>
      <c r="G4031" s="38">
        <v>2017</v>
      </c>
      <c r="H4031" s="39">
        <v>39.700000000000003</v>
      </c>
    </row>
    <row r="4032" spans="1:8" x14ac:dyDescent="0.2">
      <c r="A4032" s="35" t="s">
        <v>325</v>
      </c>
      <c r="B4032" s="36">
        <v>44743</v>
      </c>
      <c r="C4032" s="37" t="s">
        <v>447</v>
      </c>
      <c r="D4032" s="35" t="s">
        <v>414</v>
      </c>
      <c r="E4032" s="35" t="s">
        <v>446</v>
      </c>
      <c r="F4032" s="37" t="s">
        <v>13</v>
      </c>
      <c r="G4032" s="38">
        <v>2017</v>
      </c>
      <c r="H4032" s="39">
        <v>10.046459221974203</v>
      </c>
    </row>
    <row r="4033" spans="1:8" x14ac:dyDescent="0.2">
      <c r="A4033" s="35" t="s">
        <v>325</v>
      </c>
      <c r="B4033" s="36">
        <v>44743</v>
      </c>
      <c r="C4033" s="37" t="s">
        <v>445</v>
      </c>
      <c r="D4033" s="35" t="s">
        <v>414</v>
      </c>
      <c r="E4033" s="35" t="s">
        <v>444</v>
      </c>
      <c r="F4033" s="37" t="s">
        <v>13</v>
      </c>
      <c r="G4033" s="38">
        <v>2017</v>
      </c>
      <c r="H4033" s="39">
        <v>11.837665980539784</v>
      </c>
    </row>
    <row r="4034" spans="1:8" x14ac:dyDescent="0.2">
      <c r="A4034" s="35" t="s">
        <v>325</v>
      </c>
      <c r="B4034" s="36">
        <v>44743</v>
      </c>
      <c r="C4034" s="37" t="s">
        <v>443</v>
      </c>
      <c r="D4034" s="35" t="s">
        <v>414</v>
      </c>
      <c r="E4034" s="35" t="s">
        <v>442</v>
      </c>
      <c r="F4034" s="37" t="s">
        <v>13</v>
      </c>
      <c r="G4034" s="38">
        <v>2017</v>
      </c>
      <c r="H4034" s="39">
        <v>38.125999999999998</v>
      </c>
    </row>
    <row r="4035" spans="1:8" x14ac:dyDescent="0.2">
      <c r="A4035" s="35" t="s">
        <v>325</v>
      </c>
      <c r="B4035" s="36">
        <v>44743</v>
      </c>
      <c r="C4035" s="37" t="s">
        <v>441</v>
      </c>
      <c r="D4035" s="35" t="s">
        <v>414</v>
      </c>
      <c r="E4035" s="35" t="s">
        <v>440</v>
      </c>
      <c r="F4035" s="37" t="s">
        <v>13</v>
      </c>
      <c r="G4035" s="38">
        <v>2017</v>
      </c>
      <c r="H4035" s="39" t="e">
        <v>#N/A</v>
      </c>
    </row>
    <row r="4036" spans="1:8" x14ac:dyDescent="0.2">
      <c r="A4036" s="35" t="s">
        <v>325</v>
      </c>
      <c r="B4036" s="36">
        <v>44743</v>
      </c>
      <c r="C4036" s="37" t="s">
        <v>439</v>
      </c>
      <c r="D4036" s="35" t="s">
        <v>414</v>
      </c>
      <c r="E4036" s="35" t="s">
        <v>438</v>
      </c>
      <c r="F4036" s="37" t="s">
        <v>13</v>
      </c>
      <c r="G4036" s="38">
        <v>2017</v>
      </c>
      <c r="H4036" s="39">
        <v>8.3548426561152169</v>
      </c>
    </row>
    <row r="4037" spans="1:8" x14ac:dyDescent="0.2">
      <c r="A4037" s="35" t="s">
        <v>325</v>
      </c>
      <c r="B4037" s="36">
        <v>44743</v>
      </c>
      <c r="C4037" s="37" t="s">
        <v>437</v>
      </c>
      <c r="D4037" s="35" t="s">
        <v>414</v>
      </c>
      <c r="E4037" s="35" t="s">
        <v>436</v>
      </c>
      <c r="F4037" s="37" t="s">
        <v>13</v>
      </c>
      <c r="G4037" s="38">
        <v>2017</v>
      </c>
      <c r="H4037" s="39">
        <v>13.5</v>
      </c>
    </row>
    <row r="4038" spans="1:8" x14ac:dyDescent="0.2">
      <c r="A4038" s="35" t="s">
        <v>325</v>
      </c>
      <c r="B4038" s="36">
        <v>44743</v>
      </c>
      <c r="C4038" s="37" t="s">
        <v>435</v>
      </c>
      <c r="D4038" s="35" t="s">
        <v>414</v>
      </c>
      <c r="E4038" s="35" t="s">
        <v>434</v>
      </c>
      <c r="F4038" s="37" t="s">
        <v>13</v>
      </c>
      <c r="G4038" s="38">
        <v>2017</v>
      </c>
      <c r="H4038" s="39" t="e">
        <v>#N/A</v>
      </c>
    </row>
    <row r="4039" spans="1:8" x14ac:dyDescent="0.2">
      <c r="A4039" s="35" t="s">
        <v>325</v>
      </c>
      <c r="B4039" s="36">
        <v>44743</v>
      </c>
      <c r="C4039" s="37" t="s">
        <v>433</v>
      </c>
      <c r="D4039" s="35" t="s">
        <v>414</v>
      </c>
      <c r="E4039" s="35" t="s">
        <v>432</v>
      </c>
      <c r="F4039" s="37" t="s">
        <v>13</v>
      </c>
      <c r="G4039" s="38">
        <v>2017</v>
      </c>
      <c r="H4039" s="39">
        <v>110</v>
      </c>
    </row>
    <row r="4040" spans="1:8" x14ac:dyDescent="0.2">
      <c r="A4040" s="35" t="s">
        <v>325</v>
      </c>
      <c r="B4040" s="36">
        <v>44743</v>
      </c>
      <c r="C4040" s="37" t="s">
        <v>431</v>
      </c>
      <c r="D4040" s="35" t="s">
        <v>414</v>
      </c>
      <c r="E4040" s="35" t="s">
        <v>430</v>
      </c>
      <c r="F4040" s="37" t="s">
        <v>13</v>
      </c>
      <c r="G4040" s="38">
        <v>2017</v>
      </c>
      <c r="H4040" s="39" t="e">
        <v>#N/A</v>
      </c>
    </row>
    <row r="4041" spans="1:8" x14ac:dyDescent="0.2">
      <c r="A4041" s="35" t="s">
        <v>325</v>
      </c>
      <c r="B4041" s="36">
        <v>44743</v>
      </c>
      <c r="C4041" s="37" t="s">
        <v>429</v>
      </c>
      <c r="D4041" s="35" t="s">
        <v>414</v>
      </c>
      <c r="E4041" s="35" t="s">
        <v>428</v>
      </c>
      <c r="F4041" s="37" t="s">
        <v>13</v>
      </c>
      <c r="G4041" s="38">
        <v>2017</v>
      </c>
      <c r="H4041" s="39" t="e">
        <v>#N/A</v>
      </c>
    </row>
    <row r="4042" spans="1:8" x14ac:dyDescent="0.2">
      <c r="A4042" s="35" t="s">
        <v>325</v>
      </c>
      <c r="B4042" s="36">
        <v>44743</v>
      </c>
      <c r="C4042" s="37" t="s">
        <v>427</v>
      </c>
      <c r="D4042" s="35" t="s">
        <v>414</v>
      </c>
      <c r="E4042" s="35" t="s">
        <v>426</v>
      </c>
      <c r="F4042" s="37" t="s">
        <v>13</v>
      </c>
      <c r="G4042" s="38">
        <v>2017</v>
      </c>
      <c r="H4042" s="39" t="e">
        <v>#N/A</v>
      </c>
    </row>
    <row r="4043" spans="1:8" x14ac:dyDescent="0.2">
      <c r="A4043" s="35" t="s">
        <v>325</v>
      </c>
      <c r="B4043" s="36">
        <v>44743</v>
      </c>
      <c r="C4043" s="37" t="s">
        <v>425</v>
      </c>
      <c r="D4043" s="35" t="s">
        <v>414</v>
      </c>
      <c r="E4043" s="35" t="s">
        <v>424</v>
      </c>
      <c r="F4043" s="37" t="s">
        <v>13</v>
      </c>
      <c r="G4043" s="38">
        <v>2017</v>
      </c>
      <c r="H4043" s="39">
        <v>45</v>
      </c>
    </row>
    <row r="4044" spans="1:8" x14ac:dyDescent="0.2">
      <c r="A4044" s="35" t="s">
        <v>325</v>
      </c>
      <c r="B4044" s="36">
        <v>44743</v>
      </c>
      <c r="C4044" s="37" t="s">
        <v>423</v>
      </c>
      <c r="D4044" s="35" t="s">
        <v>414</v>
      </c>
      <c r="E4044" s="35" t="s">
        <v>422</v>
      </c>
      <c r="F4044" s="37" t="s">
        <v>13</v>
      </c>
      <c r="G4044" s="38">
        <v>2017</v>
      </c>
      <c r="H4044" s="39">
        <v>65</v>
      </c>
    </row>
    <row r="4045" spans="1:8" x14ac:dyDescent="0.2">
      <c r="A4045" s="35" t="s">
        <v>325</v>
      </c>
      <c r="B4045" s="36">
        <v>44743</v>
      </c>
      <c r="C4045" s="37" t="s">
        <v>421</v>
      </c>
      <c r="D4045" s="35" t="s">
        <v>414</v>
      </c>
      <c r="E4045" s="35" t="s">
        <v>420</v>
      </c>
      <c r="F4045" s="37" t="s">
        <v>13</v>
      </c>
      <c r="G4045" s="38">
        <v>2017</v>
      </c>
      <c r="H4045" s="39">
        <v>22.100000000000005</v>
      </c>
    </row>
    <row r="4046" spans="1:8" x14ac:dyDescent="0.2">
      <c r="A4046" s="35" t="s">
        <v>325</v>
      </c>
      <c r="B4046" s="36">
        <v>44743</v>
      </c>
      <c r="C4046" s="37" t="s">
        <v>419</v>
      </c>
      <c r="D4046" s="35" t="s">
        <v>414</v>
      </c>
      <c r="E4046" s="35" t="s">
        <v>418</v>
      </c>
      <c r="F4046" s="37" t="s">
        <v>13</v>
      </c>
      <c r="G4046" s="38">
        <v>2017</v>
      </c>
      <c r="H4046" s="39">
        <v>9.4874277205479594</v>
      </c>
    </row>
    <row r="4047" spans="1:8" x14ac:dyDescent="0.2">
      <c r="A4047" s="35" t="s">
        <v>325</v>
      </c>
      <c r="B4047" s="36">
        <v>44743</v>
      </c>
      <c r="C4047" s="37" t="s">
        <v>417</v>
      </c>
      <c r="D4047" s="35" t="s">
        <v>414</v>
      </c>
      <c r="E4047" s="35" t="s">
        <v>416</v>
      </c>
      <c r="F4047" s="37" t="s">
        <v>13</v>
      </c>
      <c r="G4047" s="38">
        <v>2017</v>
      </c>
      <c r="H4047" s="39">
        <v>17.001429370629371</v>
      </c>
    </row>
    <row r="4048" spans="1:8" x14ac:dyDescent="0.2">
      <c r="A4048" s="35" t="s">
        <v>325</v>
      </c>
      <c r="B4048" s="36">
        <v>44743</v>
      </c>
      <c r="C4048" s="37" t="s">
        <v>415</v>
      </c>
      <c r="D4048" s="35" t="s">
        <v>414</v>
      </c>
      <c r="E4048" s="35" t="s">
        <v>413</v>
      </c>
      <c r="F4048" s="37" t="s">
        <v>13</v>
      </c>
      <c r="G4048" s="38">
        <v>2017</v>
      </c>
      <c r="H4048" s="39">
        <v>12.39</v>
      </c>
    </row>
    <row r="4049" spans="1:8" x14ac:dyDescent="0.2">
      <c r="A4049" s="35" t="s">
        <v>325</v>
      </c>
      <c r="B4049" s="36">
        <v>44743</v>
      </c>
      <c r="C4049" s="37" t="s">
        <v>412</v>
      </c>
      <c r="D4049" s="35" t="s">
        <v>118</v>
      </c>
      <c r="E4049" s="35" t="s">
        <v>144</v>
      </c>
      <c r="F4049" s="37" t="s">
        <v>13</v>
      </c>
      <c r="G4049" s="38">
        <v>2017</v>
      </c>
      <c r="H4049" s="39">
        <v>449.22313279005454</v>
      </c>
    </row>
    <row r="4050" spans="1:8" x14ac:dyDescent="0.2">
      <c r="A4050" s="35" t="s">
        <v>325</v>
      </c>
      <c r="B4050" s="36">
        <v>44743</v>
      </c>
      <c r="C4050" s="37" t="s">
        <v>411</v>
      </c>
      <c r="D4050" s="35" t="s">
        <v>118</v>
      </c>
      <c r="E4050" s="35" t="s">
        <v>410</v>
      </c>
      <c r="F4050" s="37" t="s">
        <v>13</v>
      </c>
      <c r="G4050" s="38">
        <v>2017</v>
      </c>
      <c r="H4050" s="39" t="e">
        <v>#N/A</v>
      </c>
    </row>
    <row r="4051" spans="1:8" x14ac:dyDescent="0.2">
      <c r="A4051" s="35" t="s">
        <v>325</v>
      </c>
      <c r="B4051" s="36">
        <v>44743</v>
      </c>
      <c r="C4051" s="37" t="s">
        <v>409</v>
      </c>
      <c r="D4051" s="35" t="s">
        <v>118</v>
      </c>
      <c r="E4051" s="35" t="s">
        <v>142</v>
      </c>
      <c r="F4051" s="37" t="s">
        <v>13</v>
      </c>
      <c r="G4051" s="38">
        <v>2017</v>
      </c>
      <c r="H4051" s="39">
        <v>376.75495499881902</v>
      </c>
    </row>
    <row r="4052" spans="1:8" x14ac:dyDescent="0.2">
      <c r="A4052" s="35" t="s">
        <v>325</v>
      </c>
      <c r="B4052" s="36">
        <v>44743</v>
      </c>
      <c r="C4052" s="37" t="s">
        <v>408</v>
      </c>
      <c r="D4052" s="35" t="s">
        <v>118</v>
      </c>
      <c r="E4052" s="35" t="s">
        <v>140</v>
      </c>
      <c r="F4052" s="37" t="s">
        <v>13</v>
      </c>
      <c r="G4052" s="38">
        <v>2017</v>
      </c>
      <c r="H4052" s="39">
        <v>325.73194759116944</v>
      </c>
    </row>
    <row r="4053" spans="1:8" x14ac:dyDescent="0.2">
      <c r="A4053" s="35" t="s">
        <v>325</v>
      </c>
      <c r="B4053" s="36">
        <v>44743</v>
      </c>
      <c r="C4053" s="37" t="s">
        <v>407</v>
      </c>
      <c r="D4053" s="35" t="s">
        <v>118</v>
      </c>
      <c r="E4053" s="35" t="s">
        <v>138</v>
      </c>
      <c r="F4053" s="37" t="s">
        <v>13</v>
      </c>
      <c r="G4053" s="38">
        <v>2017</v>
      </c>
      <c r="H4053" s="39">
        <v>116.74064374536832</v>
      </c>
    </row>
    <row r="4054" spans="1:8" x14ac:dyDescent="0.2">
      <c r="A4054" s="35" t="s">
        <v>325</v>
      </c>
      <c r="B4054" s="36">
        <v>44743</v>
      </c>
      <c r="C4054" s="37" t="s">
        <v>406</v>
      </c>
      <c r="D4054" s="35" t="s">
        <v>118</v>
      </c>
      <c r="E4054" s="35" t="s">
        <v>136</v>
      </c>
      <c r="F4054" s="37" t="s">
        <v>13</v>
      </c>
      <c r="G4054" s="38">
        <v>2017</v>
      </c>
      <c r="H4054" s="39">
        <v>161.94159088117004</v>
      </c>
    </row>
    <row r="4055" spans="1:8" x14ac:dyDescent="0.2">
      <c r="A4055" s="35" t="s">
        <v>325</v>
      </c>
      <c r="B4055" s="36">
        <v>44743</v>
      </c>
      <c r="C4055" s="37" t="s">
        <v>405</v>
      </c>
      <c r="D4055" s="35" t="s">
        <v>118</v>
      </c>
      <c r="E4055" s="35" t="s">
        <v>134</v>
      </c>
      <c r="F4055" s="37" t="s">
        <v>13</v>
      </c>
      <c r="G4055" s="38">
        <v>2017</v>
      </c>
      <c r="H4055" s="39" t="e">
        <v>#N/A</v>
      </c>
    </row>
    <row r="4056" spans="1:8" x14ac:dyDescent="0.2">
      <c r="A4056" s="35" t="s">
        <v>325</v>
      </c>
      <c r="B4056" s="36">
        <v>44743</v>
      </c>
      <c r="C4056" s="37" t="s">
        <v>404</v>
      </c>
      <c r="D4056" s="35" t="s">
        <v>118</v>
      </c>
      <c r="E4056" s="35" t="s">
        <v>132</v>
      </c>
      <c r="F4056" s="37" t="s">
        <v>13</v>
      </c>
      <c r="G4056" s="38">
        <v>2017</v>
      </c>
      <c r="H4056" s="39">
        <v>384.21536632102209</v>
      </c>
    </row>
    <row r="4057" spans="1:8" x14ac:dyDescent="0.2">
      <c r="A4057" s="35" t="s">
        <v>325</v>
      </c>
      <c r="B4057" s="36">
        <v>44743</v>
      </c>
      <c r="C4057" s="37" t="s">
        <v>403</v>
      </c>
      <c r="D4057" s="35" t="s">
        <v>118</v>
      </c>
      <c r="E4057" s="35" t="s">
        <v>130</v>
      </c>
      <c r="F4057" s="37" t="s">
        <v>13</v>
      </c>
      <c r="G4057" s="38">
        <v>2017</v>
      </c>
      <c r="H4057" s="39">
        <v>301.53120426286421</v>
      </c>
    </row>
    <row r="4058" spans="1:8" x14ac:dyDescent="0.2">
      <c r="A4058" s="35" t="s">
        <v>325</v>
      </c>
      <c r="B4058" s="36">
        <v>44743</v>
      </c>
      <c r="C4058" s="37" t="s">
        <v>402</v>
      </c>
      <c r="D4058" s="35" t="s">
        <v>118</v>
      </c>
      <c r="E4058" s="35" t="s">
        <v>128</v>
      </c>
      <c r="F4058" s="37" t="s">
        <v>13</v>
      </c>
      <c r="G4058" s="38">
        <v>2017</v>
      </c>
      <c r="H4058" s="39">
        <v>144.71456767233678</v>
      </c>
    </row>
    <row r="4059" spans="1:8" x14ac:dyDescent="0.2">
      <c r="A4059" s="35" t="s">
        <v>325</v>
      </c>
      <c r="B4059" s="36">
        <v>44743</v>
      </c>
      <c r="C4059" s="37" t="s">
        <v>401</v>
      </c>
      <c r="D4059" s="35" t="s">
        <v>118</v>
      </c>
      <c r="E4059" s="35" t="s">
        <v>126</v>
      </c>
      <c r="F4059" s="37" t="s">
        <v>13</v>
      </c>
      <c r="G4059" s="38">
        <v>2017</v>
      </c>
      <c r="H4059" s="39">
        <v>268.00014859569296</v>
      </c>
    </row>
    <row r="4060" spans="1:8" x14ac:dyDescent="0.2">
      <c r="A4060" s="35" t="s">
        <v>325</v>
      </c>
      <c r="B4060" s="36">
        <v>44743</v>
      </c>
      <c r="C4060" s="37" t="s">
        <v>400</v>
      </c>
      <c r="D4060" s="35" t="s">
        <v>118</v>
      </c>
      <c r="E4060" s="35" t="s">
        <v>124</v>
      </c>
      <c r="F4060" s="37" t="s">
        <v>13</v>
      </c>
      <c r="G4060" s="38">
        <v>2017</v>
      </c>
      <c r="H4060" s="39">
        <v>56.444812835962018</v>
      </c>
    </row>
    <row r="4061" spans="1:8" x14ac:dyDescent="0.2">
      <c r="A4061" s="35" t="s">
        <v>325</v>
      </c>
      <c r="B4061" s="36">
        <v>44743</v>
      </c>
      <c r="C4061" s="37" t="s">
        <v>399</v>
      </c>
      <c r="D4061" s="35" t="s">
        <v>118</v>
      </c>
      <c r="E4061" s="35" t="s">
        <v>398</v>
      </c>
      <c r="F4061" s="37" t="s">
        <v>13</v>
      </c>
      <c r="G4061" s="38">
        <v>2017</v>
      </c>
      <c r="H4061" s="39" t="e">
        <v>#N/A</v>
      </c>
    </row>
    <row r="4062" spans="1:8" x14ac:dyDescent="0.2">
      <c r="A4062" s="35" t="s">
        <v>325</v>
      </c>
      <c r="B4062" s="36">
        <v>44743</v>
      </c>
      <c r="C4062" s="37" t="s">
        <v>397</v>
      </c>
      <c r="D4062" s="35" t="s">
        <v>118</v>
      </c>
      <c r="E4062" s="35" t="s">
        <v>396</v>
      </c>
      <c r="F4062" s="37" t="s">
        <v>13</v>
      </c>
      <c r="G4062" s="38">
        <v>2017</v>
      </c>
      <c r="H4062" s="39" t="e">
        <v>#N/A</v>
      </c>
    </row>
    <row r="4063" spans="1:8" x14ac:dyDescent="0.2">
      <c r="A4063" s="35" t="s">
        <v>325</v>
      </c>
      <c r="B4063" s="36">
        <v>44743</v>
      </c>
      <c r="C4063" s="37" t="s">
        <v>395</v>
      </c>
      <c r="D4063" s="35" t="s">
        <v>118</v>
      </c>
      <c r="E4063" s="35" t="s">
        <v>122</v>
      </c>
      <c r="F4063" s="37" t="s">
        <v>13</v>
      </c>
      <c r="G4063" s="38">
        <v>2017</v>
      </c>
      <c r="H4063" s="39" t="e">
        <v>#N/A</v>
      </c>
    </row>
    <row r="4064" spans="1:8" x14ac:dyDescent="0.2">
      <c r="A4064" s="35" t="s">
        <v>325</v>
      </c>
      <c r="B4064" s="36">
        <v>44743</v>
      </c>
      <c r="C4064" s="37" t="s">
        <v>394</v>
      </c>
      <c r="D4064" s="35" t="s">
        <v>118</v>
      </c>
      <c r="E4064" s="35" t="s">
        <v>120</v>
      </c>
      <c r="F4064" s="37" t="s">
        <v>13</v>
      </c>
      <c r="G4064" s="38">
        <v>2017</v>
      </c>
      <c r="H4064" s="39">
        <v>105.39175095832559</v>
      </c>
    </row>
    <row r="4065" spans="1:8" x14ac:dyDescent="0.2">
      <c r="A4065" s="35" t="s">
        <v>325</v>
      </c>
      <c r="B4065" s="36">
        <v>44743</v>
      </c>
      <c r="C4065" s="37" t="s">
        <v>393</v>
      </c>
      <c r="D4065" s="35" t="s">
        <v>118</v>
      </c>
      <c r="E4065" s="35" t="s">
        <v>392</v>
      </c>
      <c r="F4065" s="37" t="s">
        <v>13</v>
      </c>
      <c r="G4065" s="38">
        <v>2017</v>
      </c>
      <c r="H4065" s="39" t="e">
        <v>#N/A</v>
      </c>
    </row>
    <row r="4066" spans="1:8" x14ac:dyDescent="0.2">
      <c r="A4066" s="35" t="s">
        <v>325</v>
      </c>
      <c r="B4066" s="36">
        <v>44743</v>
      </c>
      <c r="C4066" s="37" t="s">
        <v>391</v>
      </c>
      <c r="D4066" s="35" t="s">
        <v>118</v>
      </c>
      <c r="E4066" s="35" t="s">
        <v>390</v>
      </c>
      <c r="F4066" s="37" t="s">
        <v>13</v>
      </c>
      <c r="G4066" s="38">
        <v>2017</v>
      </c>
      <c r="H4066" s="39" t="e">
        <v>#N/A</v>
      </c>
    </row>
    <row r="4067" spans="1:8" x14ac:dyDescent="0.2">
      <c r="A4067" s="35" t="s">
        <v>325</v>
      </c>
      <c r="B4067" s="36">
        <v>44743</v>
      </c>
      <c r="C4067" s="37" t="s">
        <v>389</v>
      </c>
      <c r="D4067" s="35" t="s">
        <v>118</v>
      </c>
      <c r="E4067" s="35" t="s">
        <v>117</v>
      </c>
      <c r="F4067" s="37" t="s">
        <v>13</v>
      </c>
      <c r="G4067" s="38">
        <v>2017</v>
      </c>
      <c r="H4067" s="39" t="e">
        <v>#N/A</v>
      </c>
    </row>
    <row r="4068" spans="1:8" x14ac:dyDescent="0.2">
      <c r="A4068" s="35" t="s">
        <v>325</v>
      </c>
      <c r="B4068" s="36">
        <v>44743</v>
      </c>
      <c r="C4068" s="37" t="s">
        <v>388</v>
      </c>
      <c r="D4068" s="35" t="s">
        <v>113</v>
      </c>
      <c r="E4068" s="35" t="s">
        <v>115</v>
      </c>
      <c r="F4068" s="37" t="s">
        <v>13</v>
      </c>
      <c r="G4068" s="38">
        <v>2017</v>
      </c>
      <c r="H4068" s="39">
        <v>61.080141592920356</v>
      </c>
    </row>
    <row r="4069" spans="1:8" x14ac:dyDescent="0.2">
      <c r="A4069" s="35" t="s">
        <v>325</v>
      </c>
      <c r="B4069" s="36">
        <v>44743</v>
      </c>
      <c r="C4069" s="37" t="s">
        <v>387</v>
      </c>
      <c r="D4069" s="35" t="s">
        <v>113</v>
      </c>
      <c r="E4069" s="35" t="s">
        <v>112</v>
      </c>
      <c r="F4069" s="37" t="s">
        <v>13</v>
      </c>
      <c r="G4069" s="38">
        <v>2017</v>
      </c>
      <c r="H4069" s="39">
        <v>53.589327433628327</v>
      </c>
    </row>
    <row r="4070" spans="1:8" x14ac:dyDescent="0.2">
      <c r="A4070" s="35" t="s">
        <v>325</v>
      </c>
      <c r="B4070" s="36">
        <v>44743</v>
      </c>
      <c r="C4070" s="37" t="s">
        <v>386</v>
      </c>
      <c r="D4070" s="35" t="s">
        <v>108</v>
      </c>
      <c r="E4070" s="35" t="s">
        <v>385</v>
      </c>
      <c r="F4070" s="37" t="s">
        <v>381</v>
      </c>
      <c r="G4070" s="38">
        <v>2017</v>
      </c>
      <c r="H4070" s="39" t="e">
        <v>#N/A</v>
      </c>
    </row>
    <row r="4071" spans="1:8" x14ac:dyDescent="0.2">
      <c r="A4071" s="35" t="s">
        <v>325</v>
      </c>
      <c r="B4071" s="36">
        <v>44743</v>
      </c>
      <c r="C4071" s="37" t="s">
        <v>384</v>
      </c>
      <c r="D4071" s="35" t="s">
        <v>108</v>
      </c>
      <c r="E4071" s="35" t="s">
        <v>377</v>
      </c>
      <c r="F4071" s="37" t="s">
        <v>381</v>
      </c>
      <c r="G4071" s="38">
        <v>2017</v>
      </c>
      <c r="H4071" s="39" t="e">
        <v>#N/A</v>
      </c>
    </row>
    <row r="4072" spans="1:8" x14ac:dyDescent="0.2">
      <c r="A4072" s="35" t="s">
        <v>325</v>
      </c>
      <c r="B4072" s="36">
        <v>44743</v>
      </c>
      <c r="C4072" s="37" t="s">
        <v>383</v>
      </c>
      <c r="D4072" s="35" t="s">
        <v>108</v>
      </c>
      <c r="E4072" s="35" t="s">
        <v>110</v>
      </c>
      <c r="F4072" s="37" t="s">
        <v>381</v>
      </c>
      <c r="G4072" s="38">
        <v>2017</v>
      </c>
      <c r="H4072" s="39">
        <v>92.12837348345343</v>
      </c>
    </row>
    <row r="4073" spans="1:8" x14ac:dyDescent="0.2">
      <c r="A4073" s="35" t="s">
        <v>325</v>
      </c>
      <c r="B4073" s="36">
        <v>44743</v>
      </c>
      <c r="C4073" s="37" t="s">
        <v>382</v>
      </c>
      <c r="D4073" s="35" t="s">
        <v>108</v>
      </c>
      <c r="E4073" s="35" t="s">
        <v>107</v>
      </c>
      <c r="F4073" s="37" t="s">
        <v>381</v>
      </c>
      <c r="G4073" s="38">
        <v>2017</v>
      </c>
      <c r="H4073" s="39">
        <v>93.545374877701818</v>
      </c>
    </row>
    <row r="4074" spans="1:8" x14ac:dyDescent="0.2">
      <c r="A4074" s="35" t="s">
        <v>325</v>
      </c>
      <c r="B4074" s="36">
        <v>44743</v>
      </c>
      <c r="C4074" s="37" t="s">
        <v>380</v>
      </c>
      <c r="D4074" s="35" t="s">
        <v>374</v>
      </c>
      <c r="E4074" s="35" t="s">
        <v>379</v>
      </c>
      <c r="F4074" s="37" t="s">
        <v>5</v>
      </c>
      <c r="G4074" s="38">
        <v>2017</v>
      </c>
      <c r="H4074" s="39" t="e">
        <v>#N/A</v>
      </c>
    </row>
    <row r="4075" spans="1:8" x14ac:dyDescent="0.2">
      <c r="A4075" s="35" t="s">
        <v>325</v>
      </c>
      <c r="B4075" s="36">
        <v>44743</v>
      </c>
      <c r="C4075" s="37" t="s">
        <v>378</v>
      </c>
      <c r="D4075" s="35" t="s">
        <v>374</v>
      </c>
      <c r="E4075" s="35" t="s">
        <v>377</v>
      </c>
      <c r="F4075" s="37" t="s">
        <v>5</v>
      </c>
      <c r="G4075" s="38">
        <v>2017</v>
      </c>
      <c r="H4075" s="39" t="e">
        <v>#N/A</v>
      </c>
    </row>
    <row r="4076" spans="1:8" x14ac:dyDescent="0.2">
      <c r="A4076" s="35" t="s">
        <v>325</v>
      </c>
      <c r="B4076" s="36">
        <v>44743</v>
      </c>
      <c r="C4076" s="37" t="s">
        <v>376</v>
      </c>
      <c r="D4076" s="35" t="s">
        <v>374</v>
      </c>
      <c r="E4076" s="35" t="s">
        <v>110</v>
      </c>
      <c r="F4076" s="37" t="s">
        <v>373</v>
      </c>
      <c r="G4076" s="38">
        <v>2017</v>
      </c>
      <c r="H4076" s="39" t="e">
        <v>#N/A</v>
      </c>
    </row>
    <row r="4077" spans="1:8" x14ac:dyDescent="0.2">
      <c r="A4077" s="35" t="s">
        <v>325</v>
      </c>
      <c r="B4077" s="36">
        <v>44743</v>
      </c>
      <c r="C4077" s="37" t="s">
        <v>375</v>
      </c>
      <c r="D4077" s="35" t="s">
        <v>374</v>
      </c>
      <c r="E4077" s="35" t="s">
        <v>107</v>
      </c>
      <c r="F4077" s="37" t="s">
        <v>373</v>
      </c>
      <c r="G4077" s="38">
        <v>2017</v>
      </c>
      <c r="H4077" s="39" t="e">
        <v>#N/A</v>
      </c>
    </row>
    <row r="4078" spans="1:8" x14ac:dyDescent="0.2">
      <c r="A4078" s="35" t="s">
        <v>325</v>
      </c>
      <c r="B4078" s="36">
        <v>44743</v>
      </c>
      <c r="C4078" s="37" t="s">
        <v>372</v>
      </c>
      <c r="D4078" s="35" t="s">
        <v>103</v>
      </c>
      <c r="E4078" s="35" t="s">
        <v>99</v>
      </c>
      <c r="F4078" s="37" t="s">
        <v>76</v>
      </c>
      <c r="G4078" s="38">
        <v>2017</v>
      </c>
      <c r="H4078" s="39">
        <v>74.254456069733152</v>
      </c>
    </row>
    <row r="4079" spans="1:8" x14ac:dyDescent="0.2">
      <c r="A4079" s="35" t="s">
        <v>325</v>
      </c>
      <c r="B4079" s="36">
        <v>44743</v>
      </c>
      <c r="C4079" s="37" t="s">
        <v>371</v>
      </c>
      <c r="D4079" s="35" t="s">
        <v>103</v>
      </c>
      <c r="E4079" s="35" t="s">
        <v>97</v>
      </c>
      <c r="F4079" s="37" t="s">
        <v>76</v>
      </c>
      <c r="G4079" s="38">
        <v>2017</v>
      </c>
      <c r="H4079" s="39">
        <v>96.807909364976169</v>
      </c>
    </row>
    <row r="4080" spans="1:8" x14ac:dyDescent="0.2">
      <c r="A4080" s="35" t="s">
        <v>325</v>
      </c>
      <c r="B4080" s="36">
        <v>44743</v>
      </c>
      <c r="C4080" s="37" t="s">
        <v>370</v>
      </c>
      <c r="D4080" s="35" t="s">
        <v>103</v>
      </c>
      <c r="E4080" s="35" t="s">
        <v>95</v>
      </c>
      <c r="F4080" s="37" t="s">
        <v>76</v>
      </c>
      <c r="G4080" s="38">
        <v>2017</v>
      </c>
      <c r="H4080" s="39">
        <v>98.24418314736495</v>
      </c>
    </row>
    <row r="4081" spans="1:8" x14ac:dyDescent="0.2">
      <c r="A4081" s="35" t="s">
        <v>325</v>
      </c>
      <c r="B4081" s="36">
        <v>44743</v>
      </c>
      <c r="C4081" s="37" t="s">
        <v>369</v>
      </c>
      <c r="D4081" s="35" t="s">
        <v>103</v>
      </c>
      <c r="E4081" s="35" t="s">
        <v>93</v>
      </c>
      <c r="F4081" s="37" t="s">
        <v>76</v>
      </c>
      <c r="G4081" s="38">
        <v>2017</v>
      </c>
      <c r="H4081" s="39">
        <v>96.377305201082763</v>
      </c>
    </row>
    <row r="4082" spans="1:8" x14ac:dyDescent="0.2">
      <c r="A4082" s="35" t="s">
        <v>325</v>
      </c>
      <c r="B4082" s="36">
        <v>44743</v>
      </c>
      <c r="C4082" s="37" t="s">
        <v>368</v>
      </c>
      <c r="D4082" s="35" t="s">
        <v>89</v>
      </c>
      <c r="E4082" s="35" t="s">
        <v>101</v>
      </c>
      <c r="F4082" s="37" t="s">
        <v>76</v>
      </c>
      <c r="G4082" s="38">
        <v>2017</v>
      </c>
      <c r="H4082" s="39">
        <v>47.816377714670743</v>
      </c>
    </row>
    <row r="4083" spans="1:8" x14ac:dyDescent="0.2">
      <c r="A4083" s="35" t="s">
        <v>325</v>
      </c>
      <c r="B4083" s="36">
        <v>44743</v>
      </c>
      <c r="C4083" s="37" t="s">
        <v>367</v>
      </c>
      <c r="D4083" s="35" t="s">
        <v>89</v>
      </c>
      <c r="E4083" s="35" t="s">
        <v>99</v>
      </c>
      <c r="F4083" s="37" t="s">
        <v>76</v>
      </c>
      <c r="G4083" s="38">
        <v>2017</v>
      </c>
      <c r="H4083" s="39">
        <v>71.257764047579755</v>
      </c>
    </row>
    <row r="4084" spans="1:8" x14ac:dyDescent="0.2">
      <c r="A4084" s="35" t="s">
        <v>325</v>
      </c>
      <c r="B4084" s="36">
        <v>44743</v>
      </c>
      <c r="C4084" s="37" t="s">
        <v>366</v>
      </c>
      <c r="D4084" s="35" t="s">
        <v>89</v>
      </c>
      <c r="E4084" s="35" t="s">
        <v>97</v>
      </c>
      <c r="F4084" s="37" t="s">
        <v>76</v>
      </c>
      <c r="G4084" s="38">
        <v>2017</v>
      </c>
      <c r="H4084" s="39">
        <v>89.556299939899603</v>
      </c>
    </row>
    <row r="4085" spans="1:8" x14ac:dyDescent="0.2">
      <c r="A4085" s="35" t="s">
        <v>325</v>
      </c>
      <c r="B4085" s="36">
        <v>44743</v>
      </c>
      <c r="C4085" s="37" t="s">
        <v>365</v>
      </c>
      <c r="D4085" s="35" t="s">
        <v>89</v>
      </c>
      <c r="E4085" s="35" t="s">
        <v>95</v>
      </c>
      <c r="F4085" s="37" t="s">
        <v>76</v>
      </c>
      <c r="G4085" s="38">
        <v>2017</v>
      </c>
      <c r="H4085" s="39">
        <v>91.062214057860231</v>
      </c>
    </row>
    <row r="4086" spans="1:8" x14ac:dyDescent="0.2">
      <c r="A4086" s="35" t="s">
        <v>325</v>
      </c>
      <c r="B4086" s="36">
        <v>44743</v>
      </c>
      <c r="C4086" s="37" t="s">
        <v>364</v>
      </c>
      <c r="D4086" s="35" t="s">
        <v>89</v>
      </c>
      <c r="E4086" s="35" t="s">
        <v>93</v>
      </c>
      <c r="F4086" s="37" t="s">
        <v>76</v>
      </c>
      <c r="G4086" s="38">
        <v>2017</v>
      </c>
      <c r="H4086" s="39">
        <v>90.656075431758538</v>
      </c>
    </row>
    <row r="4087" spans="1:8" x14ac:dyDescent="0.2">
      <c r="A4087" s="35" t="s">
        <v>325</v>
      </c>
      <c r="B4087" s="36">
        <v>44743</v>
      </c>
      <c r="C4087" s="37" t="s">
        <v>363</v>
      </c>
      <c r="D4087" s="35" t="s">
        <v>89</v>
      </c>
      <c r="E4087" s="35" t="s">
        <v>91</v>
      </c>
      <c r="F4087" s="37" t="s">
        <v>76</v>
      </c>
      <c r="G4087" s="38">
        <v>2017</v>
      </c>
      <c r="H4087" s="39">
        <v>67.024730619937984</v>
      </c>
    </row>
    <row r="4088" spans="1:8" x14ac:dyDescent="0.2">
      <c r="A4088" s="35" t="s">
        <v>325</v>
      </c>
      <c r="B4088" s="36">
        <v>44743</v>
      </c>
      <c r="C4088" s="37" t="s">
        <v>362</v>
      </c>
      <c r="D4088" s="35" t="s">
        <v>89</v>
      </c>
      <c r="E4088" s="35" t="s">
        <v>88</v>
      </c>
      <c r="F4088" s="37" t="s">
        <v>76</v>
      </c>
      <c r="G4088" s="38">
        <v>2017</v>
      </c>
      <c r="H4088" s="39">
        <v>77.109026413042116</v>
      </c>
    </row>
    <row r="4089" spans="1:8" x14ac:dyDescent="0.2">
      <c r="A4089" s="35" t="s">
        <v>325</v>
      </c>
      <c r="B4089" s="36">
        <v>44743</v>
      </c>
      <c r="C4089" s="37" t="s">
        <v>361</v>
      </c>
      <c r="D4089" s="35" t="s">
        <v>86</v>
      </c>
      <c r="E4089" s="35" t="s">
        <v>77</v>
      </c>
      <c r="F4089" s="37" t="s">
        <v>76</v>
      </c>
      <c r="G4089" s="38">
        <v>2017</v>
      </c>
      <c r="H4089" s="39">
        <v>36.316723546095908</v>
      </c>
    </row>
    <row r="4090" spans="1:8" x14ac:dyDescent="0.2">
      <c r="A4090" s="35" t="s">
        <v>325</v>
      </c>
      <c r="B4090" s="36">
        <v>44743</v>
      </c>
      <c r="C4090" s="37" t="s">
        <v>360</v>
      </c>
      <c r="D4090" s="35" t="s">
        <v>81</v>
      </c>
      <c r="E4090" s="35" t="s">
        <v>77</v>
      </c>
      <c r="F4090" s="37" t="s">
        <v>76</v>
      </c>
      <c r="G4090" s="38">
        <v>2017</v>
      </c>
      <c r="H4090" s="39">
        <v>33.00037060003487</v>
      </c>
    </row>
    <row r="4091" spans="1:8" x14ac:dyDescent="0.2">
      <c r="A4091" s="35" t="s">
        <v>325</v>
      </c>
      <c r="B4091" s="36">
        <v>44743</v>
      </c>
      <c r="C4091" s="37" t="s">
        <v>359</v>
      </c>
      <c r="D4091" s="35" t="s">
        <v>81</v>
      </c>
      <c r="E4091" s="35" t="s">
        <v>83</v>
      </c>
      <c r="F4091" s="37" t="s">
        <v>76</v>
      </c>
      <c r="G4091" s="38">
        <v>2017</v>
      </c>
      <c r="H4091" s="39">
        <v>36.64077814759105</v>
      </c>
    </row>
    <row r="4092" spans="1:8" x14ac:dyDescent="0.2">
      <c r="A4092" s="35" t="s">
        <v>325</v>
      </c>
      <c r="B4092" s="36">
        <v>44743</v>
      </c>
      <c r="C4092" s="37" t="s">
        <v>358</v>
      </c>
      <c r="D4092" s="35" t="s">
        <v>81</v>
      </c>
      <c r="E4092" s="35" t="s">
        <v>80</v>
      </c>
      <c r="F4092" s="37" t="s">
        <v>76</v>
      </c>
      <c r="G4092" s="38">
        <v>2017</v>
      </c>
      <c r="H4092" s="39">
        <v>46.186845823805079</v>
      </c>
    </row>
    <row r="4093" spans="1:8" x14ac:dyDescent="0.2">
      <c r="A4093" s="35" t="s">
        <v>325</v>
      </c>
      <c r="B4093" s="36">
        <v>44743</v>
      </c>
      <c r="C4093" s="37" t="s">
        <v>357</v>
      </c>
      <c r="D4093" s="35" t="s">
        <v>78</v>
      </c>
      <c r="E4093" s="35" t="s">
        <v>77</v>
      </c>
      <c r="F4093" s="37" t="s">
        <v>76</v>
      </c>
      <c r="G4093" s="38">
        <v>2017</v>
      </c>
      <c r="H4093" s="39">
        <v>43.987351980036586</v>
      </c>
    </row>
    <row r="4094" spans="1:8" x14ac:dyDescent="0.2">
      <c r="A4094" s="35" t="s">
        <v>325</v>
      </c>
      <c r="B4094" s="36">
        <v>44743</v>
      </c>
      <c r="C4094" s="37" t="s">
        <v>356</v>
      </c>
      <c r="D4094" s="35" t="s">
        <v>72</v>
      </c>
      <c r="E4094" s="35" t="s">
        <v>74</v>
      </c>
      <c r="F4094" s="37" t="s">
        <v>70</v>
      </c>
      <c r="G4094" s="38">
        <v>2017</v>
      </c>
      <c r="H4094" s="39">
        <v>41.930995475534409</v>
      </c>
    </row>
    <row r="4095" spans="1:8" x14ac:dyDescent="0.2">
      <c r="A4095" s="35" t="s">
        <v>325</v>
      </c>
      <c r="B4095" s="36">
        <v>44743</v>
      </c>
      <c r="C4095" s="37" t="s">
        <v>355</v>
      </c>
      <c r="D4095" s="35" t="s">
        <v>72</v>
      </c>
      <c r="E4095" s="35" t="s">
        <v>71</v>
      </c>
      <c r="F4095" s="37" t="s">
        <v>70</v>
      </c>
      <c r="G4095" s="38">
        <v>2017</v>
      </c>
      <c r="H4095" s="39">
        <v>62.298504273185507</v>
      </c>
    </row>
    <row r="4096" spans="1:8" x14ac:dyDescent="0.2">
      <c r="A4096" s="35" t="s">
        <v>325</v>
      </c>
      <c r="B4096" s="36">
        <v>44743</v>
      </c>
      <c r="C4096" s="37" t="s">
        <v>354</v>
      </c>
      <c r="D4096" s="35" t="s">
        <v>44</v>
      </c>
      <c r="E4096" s="35" t="s">
        <v>68</v>
      </c>
      <c r="F4096" s="37" t="s">
        <v>13</v>
      </c>
      <c r="G4096" s="38">
        <v>2017</v>
      </c>
      <c r="H4096" s="39">
        <v>26.32</v>
      </c>
    </row>
    <row r="4097" spans="1:8" x14ac:dyDescent="0.2">
      <c r="A4097" s="35" t="s">
        <v>325</v>
      </c>
      <c r="B4097" s="36">
        <v>44743</v>
      </c>
      <c r="C4097" s="37" t="s">
        <v>353</v>
      </c>
      <c r="D4097" s="35" t="s">
        <v>44</v>
      </c>
      <c r="E4097" s="35" t="s">
        <v>66</v>
      </c>
      <c r="F4097" s="37" t="s">
        <v>13</v>
      </c>
      <c r="G4097" s="38">
        <v>2017</v>
      </c>
      <c r="H4097" s="39">
        <v>31.01</v>
      </c>
    </row>
    <row r="4098" spans="1:8" x14ac:dyDescent="0.2">
      <c r="A4098" s="35" t="s">
        <v>325</v>
      </c>
      <c r="B4098" s="36">
        <v>44743</v>
      </c>
      <c r="C4098" s="37" t="s">
        <v>352</v>
      </c>
      <c r="D4098" s="35" t="s">
        <v>44</v>
      </c>
      <c r="E4098" s="35" t="s">
        <v>64</v>
      </c>
      <c r="F4098" s="37" t="s">
        <v>13</v>
      </c>
      <c r="G4098" s="38">
        <v>2017</v>
      </c>
      <c r="H4098" s="39">
        <v>7.98</v>
      </c>
    </row>
    <row r="4099" spans="1:8" x14ac:dyDescent="0.2">
      <c r="A4099" s="35" t="s">
        <v>325</v>
      </c>
      <c r="B4099" s="36">
        <v>44743</v>
      </c>
      <c r="C4099" s="37" t="s">
        <v>351</v>
      </c>
      <c r="D4099" s="35" t="s">
        <v>44</v>
      </c>
      <c r="E4099" s="35" t="s">
        <v>62</v>
      </c>
      <c r="F4099" s="37" t="s">
        <v>13</v>
      </c>
      <c r="G4099" s="38">
        <v>2017</v>
      </c>
      <c r="H4099" s="39">
        <v>18.79</v>
      </c>
    </row>
    <row r="4100" spans="1:8" x14ac:dyDescent="0.2">
      <c r="A4100" s="35" t="s">
        <v>325</v>
      </c>
      <c r="B4100" s="36">
        <v>44743</v>
      </c>
      <c r="C4100" s="37" t="s">
        <v>350</v>
      </c>
      <c r="D4100" s="35" t="s">
        <v>44</v>
      </c>
      <c r="E4100" s="35" t="s">
        <v>60</v>
      </c>
      <c r="F4100" s="37" t="s">
        <v>13</v>
      </c>
      <c r="G4100" s="38">
        <v>2017</v>
      </c>
      <c r="H4100" s="39">
        <v>26.92</v>
      </c>
    </row>
    <row r="4101" spans="1:8" x14ac:dyDescent="0.2">
      <c r="A4101" s="35" t="s">
        <v>325</v>
      </c>
      <c r="B4101" s="36">
        <v>44743</v>
      </c>
      <c r="C4101" s="37" t="s">
        <v>349</v>
      </c>
      <c r="D4101" s="35" t="s">
        <v>44</v>
      </c>
      <c r="E4101" s="35" t="s">
        <v>58</v>
      </c>
      <c r="F4101" s="37" t="s">
        <v>13</v>
      </c>
      <c r="G4101" s="38">
        <v>2017</v>
      </c>
      <c r="H4101" s="39">
        <v>29.54</v>
      </c>
    </row>
    <row r="4102" spans="1:8" x14ac:dyDescent="0.2">
      <c r="A4102" s="35" t="s">
        <v>325</v>
      </c>
      <c r="B4102" s="36">
        <v>44743</v>
      </c>
      <c r="C4102" s="37" t="s">
        <v>348</v>
      </c>
      <c r="D4102" s="35" t="s">
        <v>44</v>
      </c>
      <c r="E4102" s="35" t="s">
        <v>56</v>
      </c>
      <c r="F4102" s="37" t="s">
        <v>13</v>
      </c>
      <c r="G4102" s="38">
        <v>2017</v>
      </c>
      <c r="H4102" s="39">
        <v>28.53</v>
      </c>
    </row>
    <row r="4103" spans="1:8" x14ac:dyDescent="0.2">
      <c r="A4103" s="35" t="s">
        <v>325</v>
      </c>
      <c r="B4103" s="36">
        <v>44743</v>
      </c>
      <c r="C4103" s="37" t="s">
        <v>347</v>
      </c>
      <c r="D4103" s="35" t="s">
        <v>44</v>
      </c>
      <c r="E4103" s="35" t="s">
        <v>54</v>
      </c>
      <c r="F4103" s="37" t="s">
        <v>13</v>
      </c>
      <c r="G4103" s="38">
        <v>2017</v>
      </c>
      <c r="H4103" s="39">
        <v>30.37</v>
      </c>
    </row>
    <row r="4104" spans="1:8" x14ac:dyDescent="0.2">
      <c r="A4104" s="35" t="s">
        <v>325</v>
      </c>
      <c r="B4104" s="36">
        <v>44743</v>
      </c>
      <c r="C4104" s="37" t="s">
        <v>346</v>
      </c>
      <c r="D4104" s="35" t="s">
        <v>44</v>
      </c>
      <c r="E4104" s="35" t="s">
        <v>52</v>
      </c>
      <c r="F4104" s="37" t="s">
        <v>13</v>
      </c>
      <c r="G4104" s="38">
        <v>2017</v>
      </c>
      <c r="H4104" s="39">
        <v>28.31</v>
      </c>
    </row>
    <row r="4105" spans="1:8" x14ac:dyDescent="0.2">
      <c r="A4105" s="35" t="s">
        <v>325</v>
      </c>
      <c r="B4105" s="36">
        <v>44743</v>
      </c>
      <c r="C4105" s="37" t="s">
        <v>345</v>
      </c>
      <c r="D4105" s="35" t="s">
        <v>44</v>
      </c>
      <c r="E4105" s="35" t="s">
        <v>50</v>
      </c>
      <c r="F4105" s="37" t="s">
        <v>13</v>
      </c>
      <c r="G4105" s="38">
        <v>2017</v>
      </c>
      <c r="H4105" s="39">
        <v>27.97</v>
      </c>
    </row>
    <row r="4106" spans="1:8" x14ac:dyDescent="0.2">
      <c r="A4106" s="35" t="s">
        <v>325</v>
      </c>
      <c r="B4106" s="36">
        <v>44743</v>
      </c>
      <c r="C4106" s="37" t="s">
        <v>344</v>
      </c>
      <c r="D4106" s="35" t="s">
        <v>44</v>
      </c>
      <c r="E4106" s="35" t="s">
        <v>48</v>
      </c>
      <c r="F4106" s="37" t="s">
        <v>13</v>
      </c>
      <c r="G4106" s="38">
        <v>2017</v>
      </c>
      <c r="H4106" s="39">
        <v>27.67</v>
      </c>
    </row>
    <row r="4107" spans="1:8" x14ac:dyDescent="0.2">
      <c r="A4107" s="35" t="s">
        <v>325</v>
      </c>
      <c r="B4107" s="36">
        <v>44743</v>
      </c>
      <c r="C4107" s="37" t="s">
        <v>343</v>
      </c>
      <c r="D4107" s="35" t="s">
        <v>44</v>
      </c>
      <c r="E4107" s="35" t="s">
        <v>46</v>
      </c>
      <c r="F4107" s="37" t="s">
        <v>13</v>
      </c>
      <c r="G4107" s="38">
        <v>2017</v>
      </c>
      <c r="H4107" s="39">
        <v>39</v>
      </c>
    </row>
    <row r="4108" spans="1:8" x14ac:dyDescent="0.2">
      <c r="A4108" s="35" t="s">
        <v>325</v>
      </c>
      <c r="B4108" s="36">
        <v>44743</v>
      </c>
      <c r="C4108" s="37" t="s">
        <v>342</v>
      </c>
      <c r="D4108" s="35" t="s">
        <v>44</v>
      </c>
      <c r="E4108" s="35" t="s">
        <v>43</v>
      </c>
      <c r="F4108" s="37" t="s">
        <v>13</v>
      </c>
      <c r="G4108" s="38">
        <v>2017</v>
      </c>
      <c r="H4108" s="39">
        <v>34.020000000000003</v>
      </c>
    </row>
    <row r="4109" spans="1:8" x14ac:dyDescent="0.2">
      <c r="A4109" s="35" t="s">
        <v>325</v>
      </c>
      <c r="B4109" s="36">
        <v>44743</v>
      </c>
      <c r="C4109" s="37" t="s">
        <v>341</v>
      </c>
      <c r="D4109" s="35" t="s">
        <v>15</v>
      </c>
      <c r="E4109" s="35" t="s">
        <v>41</v>
      </c>
      <c r="F4109" s="37" t="s">
        <v>13</v>
      </c>
      <c r="G4109" s="38">
        <v>2017</v>
      </c>
      <c r="H4109" s="39">
        <v>14.66667</v>
      </c>
    </row>
    <row r="4110" spans="1:8" x14ac:dyDescent="0.2">
      <c r="A4110" s="35" t="s">
        <v>325</v>
      </c>
      <c r="B4110" s="36">
        <v>44743</v>
      </c>
      <c r="C4110" s="37" t="s">
        <v>340</v>
      </c>
      <c r="D4110" s="35" t="s">
        <v>15</v>
      </c>
      <c r="E4110" s="35" t="s">
        <v>39</v>
      </c>
      <c r="F4110" s="37" t="s">
        <v>13</v>
      </c>
      <c r="G4110" s="38">
        <v>2017</v>
      </c>
      <c r="H4110" s="39">
        <v>13.092000000000001</v>
      </c>
    </row>
    <row r="4111" spans="1:8" x14ac:dyDescent="0.2">
      <c r="A4111" s="35" t="s">
        <v>325</v>
      </c>
      <c r="B4111" s="36">
        <v>44743</v>
      </c>
      <c r="C4111" s="37" t="s">
        <v>339</v>
      </c>
      <c r="D4111" s="35" t="s">
        <v>15</v>
      </c>
      <c r="E4111" s="35" t="s">
        <v>37</v>
      </c>
      <c r="F4111" s="37" t="s">
        <v>13</v>
      </c>
      <c r="G4111" s="38">
        <v>2017</v>
      </c>
      <c r="H4111" s="39" t="e">
        <v>#N/A</v>
      </c>
    </row>
    <row r="4112" spans="1:8" x14ac:dyDescent="0.2">
      <c r="A4112" s="35" t="s">
        <v>325</v>
      </c>
      <c r="B4112" s="36">
        <v>44743</v>
      </c>
      <c r="C4112" s="37" t="s">
        <v>338</v>
      </c>
      <c r="D4112" s="35" t="s">
        <v>15</v>
      </c>
      <c r="E4112" s="35" t="s">
        <v>35</v>
      </c>
      <c r="F4112" s="37" t="s">
        <v>13</v>
      </c>
      <c r="G4112" s="38">
        <v>2017</v>
      </c>
      <c r="H4112" s="39">
        <v>15.74714</v>
      </c>
    </row>
    <row r="4113" spans="1:8" x14ac:dyDescent="0.2">
      <c r="A4113" s="35" t="s">
        <v>325</v>
      </c>
      <c r="B4113" s="36">
        <v>44743</v>
      </c>
      <c r="C4113" s="37" t="s">
        <v>337</v>
      </c>
      <c r="D4113" s="35" t="s">
        <v>15</v>
      </c>
      <c r="E4113" s="35" t="s">
        <v>33</v>
      </c>
      <c r="F4113" s="37" t="s">
        <v>13</v>
      </c>
      <c r="G4113" s="38">
        <v>2017</v>
      </c>
      <c r="H4113" s="39">
        <v>15.079000000000001</v>
      </c>
    </row>
    <row r="4114" spans="1:8" x14ac:dyDescent="0.2">
      <c r="A4114" s="35" t="s">
        <v>325</v>
      </c>
      <c r="B4114" s="36">
        <v>44743</v>
      </c>
      <c r="C4114" s="37" t="s">
        <v>336</v>
      </c>
      <c r="D4114" s="35" t="s">
        <v>15</v>
      </c>
      <c r="E4114" s="35" t="s">
        <v>31</v>
      </c>
      <c r="F4114" s="37" t="s">
        <v>13</v>
      </c>
      <c r="G4114" s="38">
        <v>2017</v>
      </c>
      <c r="H4114" s="39">
        <v>7.8641699999999997</v>
      </c>
    </row>
    <row r="4115" spans="1:8" x14ac:dyDescent="0.2">
      <c r="A4115" s="35" t="s">
        <v>325</v>
      </c>
      <c r="B4115" s="36">
        <v>44743</v>
      </c>
      <c r="C4115" s="37" t="s">
        <v>335</v>
      </c>
      <c r="D4115" s="35" t="s">
        <v>15</v>
      </c>
      <c r="E4115" s="35" t="s">
        <v>29</v>
      </c>
      <c r="F4115" s="37" t="s">
        <v>13</v>
      </c>
      <c r="G4115" s="38">
        <v>2017</v>
      </c>
      <c r="H4115" s="39">
        <v>8.4324999999999992</v>
      </c>
    </row>
    <row r="4116" spans="1:8" x14ac:dyDescent="0.2">
      <c r="A4116" s="35" t="s">
        <v>325</v>
      </c>
      <c r="B4116" s="36">
        <v>44743</v>
      </c>
      <c r="C4116" s="37" t="s">
        <v>334</v>
      </c>
      <c r="D4116" s="35" t="s">
        <v>15</v>
      </c>
      <c r="E4116" s="35" t="s">
        <v>27</v>
      </c>
      <c r="F4116" s="37" t="s">
        <v>13</v>
      </c>
      <c r="G4116" s="38">
        <v>2017</v>
      </c>
      <c r="H4116" s="39">
        <v>22.224170000000001</v>
      </c>
    </row>
    <row r="4117" spans="1:8" x14ac:dyDescent="0.2">
      <c r="A4117" s="35" t="s">
        <v>325</v>
      </c>
      <c r="B4117" s="36">
        <v>44743</v>
      </c>
      <c r="C4117" s="37" t="s">
        <v>333</v>
      </c>
      <c r="D4117" s="35" t="s">
        <v>15</v>
      </c>
      <c r="E4117" s="35" t="s">
        <v>25</v>
      </c>
      <c r="F4117" s="37" t="s">
        <v>13</v>
      </c>
      <c r="G4117" s="38">
        <v>2017</v>
      </c>
      <c r="H4117" s="39" t="e">
        <v>#N/A</v>
      </c>
    </row>
    <row r="4118" spans="1:8" x14ac:dyDescent="0.2">
      <c r="A4118" s="35" t="s">
        <v>325</v>
      </c>
      <c r="B4118" s="36">
        <v>44743</v>
      </c>
      <c r="C4118" s="37" t="s">
        <v>332</v>
      </c>
      <c r="D4118" s="35" t="s">
        <v>15</v>
      </c>
      <c r="E4118" s="35" t="s">
        <v>23</v>
      </c>
      <c r="F4118" s="37" t="s">
        <v>13</v>
      </c>
      <c r="G4118" s="38">
        <v>2017</v>
      </c>
      <c r="H4118" s="39" t="e">
        <v>#N/A</v>
      </c>
    </row>
    <row r="4119" spans="1:8" x14ac:dyDescent="0.2">
      <c r="A4119" s="35" t="s">
        <v>325</v>
      </c>
      <c r="B4119" s="36">
        <v>44743</v>
      </c>
      <c r="C4119" s="37" t="s">
        <v>331</v>
      </c>
      <c r="D4119" s="35" t="s">
        <v>15</v>
      </c>
      <c r="E4119" s="35" t="s">
        <v>21</v>
      </c>
      <c r="F4119" s="37" t="s">
        <v>13</v>
      </c>
      <c r="G4119" s="38">
        <v>2017</v>
      </c>
      <c r="H4119" s="39">
        <v>33.817500000000003</v>
      </c>
    </row>
    <row r="4120" spans="1:8" x14ac:dyDescent="0.2">
      <c r="A4120" s="35" t="s">
        <v>325</v>
      </c>
      <c r="B4120" s="36">
        <v>44743</v>
      </c>
      <c r="C4120" s="37" t="s">
        <v>330</v>
      </c>
      <c r="D4120" s="35" t="s">
        <v>15</v>
      </c>
      <c r="E4120" s="35" t="s">
        <v>19</v>
      </c>
      <c r="F4120" s="37" t="s">
        <v>13</v>
      </c>
      <c r="G4120" s="38">
        <v>2017</v>
      </c>
      <c r="H4120" s="39">
        <v>36.395829999999997</v>
      </c>
    </row>
    <row r="4121" spans="1:8" x14ac:dyDescent="0.2">
      <c r="A4121" s="35" t="s">
        <v>325</v>
      </c>
      <c r="B4121" s="36">
        <v>44743</v>
      </c>
      <c r="C4121" s="37" t="s">
        <v>329</v>
      </c>
      <c r="D4121" s="35" t="s">
        <v>15</v>
      </c>
      <c r="E4121" s="35" t="s">
        <v>17</v>
      </c>
      <c r="F4121" s="37" t="s">
        <v>13</v>
      </c>
      <c r="G4121" s="38">
        <v>2017</v>
      </c>
      <c r="H4121" s="39">
        <v>14.375</v>
      </c>
    </row>
    <row r="4122" spans="1:8" x14ac:dyDescent="0.2">
      <c r="A4122" s="35" t="s">
        <v>325</v>
      </c>
      <c r="B4122" s="36">
        <v>44743</v>
      </c>
      <c r="C4122" s="37" t="s">
        <v>328</v>
      </c>
      <c r="D4122" s="35" t="s">
        <v>15</v>
      </c>
      <c r="E4122" s="35" t="s">
        <v>14</v>
      </c>
      <c r="F4122" s="37" t="s">
        <v>13</v>
      </c>
      <c r="G4122" s="38">
        <v>2017</v>
      </c>
      <c r="H4122" s="39">
        <v>19.487500000000001</v>
      </c>
    </row>
    <row r="4123" spans="1:8" x14ac:dyDescent="0.2">
      <c r="A4123" s="35" t="s">
        <v>325</v>
      </c>
      <c r="B4123" s="36">
        <v>44743</v>
      </c>
      <c r="C4123" s="37" t="s">
        <v>326</v>
      </c>
      <c r="D4123" s="35" t="s">
        <v>7</v>
      </c>
      <c r="E4123" s="35" t="s">
        <v>11</v>
      </c>
      <c r="F4123" s="37" t="s">
        <v>5</v>
      </c>
      <c r="G4123" s="38">
        <v>2017</v>
      </c>
      <c r="H4123" s="39">
        <v>0.98207999999999995</v>
      </c>
    </row>
    <row r="4124" spans="1:8" x14ac:dyDescent="0.2">
      <c r="A4124" s="35" t="s">
        <v>325</v>
      </c>
      <c r="B4124" s="36">
        <v>44743</v>
      </c>
      <c r="C4124" s="37" t="s">
        <v>323</v>
      </c>
      <c r="D4124" s="35" t="s">
        <v>7</v>
      </c>
      <c r="E4124" s="35" t="s">
        <v>6</v>
      </c>
      <c r="F4124" s="37" t="s">
        <v>5</v>
      </c>
      <c r="G4124" s="38">
        <v>2017</v>
      </c>
      <c r="H4124" s="39">
        <v>0.92242000000000002</v>
      </c>
    </row>
    <row r="4125" spans="1:8" x14ac:dyDescent="0.2">
      <c r="A4125" s="35" t="s">
        <v>325</v>
      </c>
      <c r="B4125" s="36">
        <v>44743</v>
      </c>
      <c r="C4125" s="37" t="s">
        <v>636</v>
      </c>
      <c r="D4125" s="35" t="s">
        <v>319</v>
      </c>
      <c r="E4125" s="35" t="s">
        <v>321</v>
      </c>
      <c r="F4125" s="37" t="s">
        <v>214</v>
      </c>
      <c r="G4125" s="38">
        <v>2018</v>
      </c>
      <c r="H4125" s="39">
        <v>1.5018829910887252</v>
      </c>
    </row>
    <row r="4126" spans="1:8" x14ac:dyDescent="0.2">
      <c r="A4126" s="35" t="s">
        <v>325</v>
      </c>
      <c r="B4126" s="36">
        <v>44743</v>
      </c>
      <c r="C4126" s="37" t="s">
        <v>635</v>
      </c>
      <c r="D4126" s="35" t="s">
        <v>319</v>
      </c>
      <c r="E4126" s="35" t="s">
        <v>318</v>
      </c>
      <c r="F4126" s="37" t="s">
        <v>214</v>
      </c>
      <c r="G4126" s="38">
        <v>2018</v>
      </c>
      <c r="H4126" s="39">
        <v>1.0918829910887253</v>
      </c>
    </row>
    <row r="4127" spans="1:8" x14ac:dyDescent="0.2">
      <c r="A4127" s="35" t="s">
        <v>325</v>
      </c>
      <c r="B4127" s="36">
        <v>44743</v>
      </c>
      <c r="C4127" s="37" t="s">
        <v>634</v>
      </c>
      <c r="D4127" s="35" t="s">
        <v>310</v>
      </c>
      <c r="E4127" s="35" t="s">
        <v>316</v>
      </c>
      <c r="F4127" s="37" t="s">
        <v>214</v>
      </c>
      <c r="G4127" s="38">
        <v>2018</v>
      </c>
      <c r="H4127" s="39">
        <v>2.046881529874609</v>
      </c>
    </row>
    <row r="4128" spans="1:8" x14ac:dyDescent="0.2">
      <c r="A4128" s="35" t="s">
        <v>325</v>
      </c>
      <c r="B4128" s="36">
        <v>44743</v>
      </c>
      <c r="C4128" s="37" t="s">
        <v>633</v>
      </c>
      <c r="D4128" s="35" t="s">
        <v>310</v>
      </c>
      <c r="E4128" s="35" t="s">
        <v>314</v>
      </c>
      <c r="F4128" s="37" t="s">
        <v>224</v>
      </c>
      <c r="G4128" s="38">
        <v>2018</v>
      </c>
      <c r="H4128" s="39">
        <v>1097.8916783216782</v>
      </c>
    </row>
    <row r="4129" spans="1:8" x14ac:dyDescent="0.2">
      <c r="A4129" s="35" t="s">
        <v>325</v>
      </c>
      <c r="B4129" s="36">
        <v>44743</v>
      </c>
      <c r="C4129" s="37" t="s">
        <v>632</v>
      </c>
      <c r="D4129" s="35" t="s">
        <v>310</v>
      </c>
      <c r="E4129" s="35" t="s">
        <v>312</v>
      </c>
      <c r="F4129" s="37" t="s">
        <v>224</v>
      </c>
      <c r="G4129" s="38">
        <v>2018</v>
      </c>
      <c r="H4129" s="39">
        <v>476.15214901960786</v>
      </c>
    </row>
    <row r="4130" spans="1:8" x14ac:dyDescent="0.2">
      <c r="A4130" s="35" t="s">
        <v>325</v>
      </c>
      <c r="B4130" s="36">
        <v>44743</v>
      </c>
      <c r="C4130" s="37" t="s">
        <v>631</v>
      </c>
      <c r="D4130" s="35" t="s">
        <v>310</v>
      </c>
      <c r="E4130" s="35" t="s">
        <v>309</v>
      </c>
      <c r="F4130" s="37" t="s">
        <v>224</v>
      </c>
      <c r="G4130" s="38">
        <v>2018</v>
      </c>
      <c r="H4130" s="39">
        <v>283.68126566812975</v>
      </c>
    </row>
    <row r="4131" spans="1:8" x14ac:dyDescent="0.2">
      <c r="A4131" s="35" t="s">
        <v>325</v>
      </c>
      <c r="B4131" s="36">
        <v>44743</v>
      </c>
      <c r="C4131" s="37" t="s">
        <v>630</v>
      </c>
      <c r="D4131" s="35" t="s">
        <v>297</v>
      </c>
      <c r="E4131" s="35" t="s">
        <v>307</v>
      </c>
      <c r="F4131" s="37" t="s">
        <v>214</v>
      </c>
      <c r="G4131" s="38">
        <v>2018</v>
      </c>
      <c r="H4131" s="39">
        <v>4.1043587403012323</v>
      </c>
    </row>
    <row r="4132" spans="1:8" x14ac:dyDescent="0.2">
      <c r="A4132" s="35" t="s">
        <v>325</v>
      </c>
      <c r="B4132" s="36">
        <v>44743</v>
      </c>
      <c r="C4132" s="37" t="s">
        <v>629</v>
      </c>
      <c r="D4132" s="35" t="s">
        <v>297</v>
      </c>
      <c r="E4132" s="35" t="s">
        <v>305</v>
      </c>
      <c r="F4132" s="37" t="s">
        <v>214</v>
      </c>
      <c r="G4132" s="38">
        <v>2018</v>
      </c>
      <c r="H4132" s="39">
        <v>3.8843587403012321</v>
      </c>
    </row>
    <row r="4133" spans="1:8" x14ac:dyDescent="0.2">
      <c r="A4133" s="35" t="s">
        <v>325</v>
      </c>
      <c r="B4133" s="36">
        <v>44743</v>
      </c>
      <c r="C4133" s="37" t="s">
        <v>628</v>
      </c>
      <c r="D4133" s="35" t="s">
        <v>297</v>
      </c>
      <c r="E4133" s="35" t="s">
        <v>303</v>
      </c>
      <c r="F4133" s="37" t="s">
        <v>214</v>
      </c>
      <c r="G4133" s="38">
        <v>2018</v>
      </c>
      <c r="H4133" s="39">
        <v>2.6834221038615182</v>
      </c>
    </row>
    <row r="4134" spans="1:8" x14ac:dyDescent="0.2">
      <c r="A4134" s="35" t="s">
        <v>325</v>
      </c>
      <c r="B4134" s="36">
        <v>44743</v>
      </c>
      <c r="C4134" s="37" t="s">
        <v>627</v>
      </c>
      <c r="D4134" s="35" t="s">
        <v>297</v>
      </c>
      <c r="E4134" s="35" t="s">
        <v>301</v>
      </c>
      <c r="F4134" s="37" t="s">
        <v>214</v>
      </c>
      <c r="G4134" s="38">
        <v>2018</v>
      </c>
      <c r="H4134" s="39">
        <v>3.5876558603491273</v>
      </c>
    </row>
    <row r="4135" spans="1:8" x14ac:dyDescent="0.2">
      <c r="A4135" s="35" t="s">
        <v>325</v>
      </c>
      <c r="B4135" s="36">
        <v>44743</v>
      </c>
      <c r="C4135" s="37" t="s">
        <v>626</v>
      </c>
      <c r="D4135" s="35" t="s">
        <v>297</v>
      </c>
      <c r="E4135" s="37" t="s">
        <v>299</v>
      </c>
      <c r="F4135" s="37" t="s">
        <v>214</v>
      </c>
      <c r="G4135" s="38">
        <v>2018</v>
      </c>
      <c r="H4135" s="39">
        <v>4.72</v>
      </c>
    </row>
    <row r="4136" spans="1:8" x14ac:dyDescent="0.2">
      <c r="A4136" s="35" t="s">
        <v>325</v>
      </c>
      <c r="B4136" s="36">
        <v>44743</v>
      </c>
      <c r="C4136" s="37" t="s">
        <v>625</v>
      </c>
      <c r="D4136" s="35" t="s">
        <v>297</v>
      </c>
      <c r="E4136" s="35" t="s">
        <v>296</v>
      </c>
      <c r="F4136" s="37" t="s">
        <v>214</v>
      </c>
      <c r="G4136" s="38">
        <v>2018</v>
      </c>
      <c r="H4136" s="39">
        <v>5.9915748031496063</v>
      </c>
    </row>
    <row r="4137" spans="1:8" x14ac:dyDescent="0.2">
      <c r="A4137" s="35" t="s">
        <v>325</v>
      </c>
      <c r="B4137" s="36">
        <v>44743</v>
      </c>
      <c r="C4137" s="37" t="s">
        <v>624</v>
      </c>
      <c r="D4137" s="35" t="s">
        <v>287</v>
      </c>
      <c r="E4137" s="35" t="s">
        <v>294</v>
      </c>
      <c r="F4137" s="37" t="s">
        <v>214</v>
      </c>
      <c r="G4137" s="38">
        <v>2018</v>
      </c>
      <c r="H4137" s="39">
        <v>2.8088831701932477</v>
      </c>
    </row>
    <row r="4138" spans="1:8" x14ac:dyDescent="0.2">
      <c r="A4138" s="35" t="s">
        <v>325</v>
      </c>
      <c r="B4138" s="36">
        <v>44743</v>
      </c>
      <c r="C4138" s="37" t="s">
        <v>623</v>
      </c>
      <c r="D4138" s="35" t="s">
        <v>287</v>
      </c>
      <c r="E4138" s="35" t="s">
        <v>292</v>
      </c>
      <c r="F4138" s="37" t="s">
        <v>224</v>
      </c>
      <c r="G4138" s="38">
        <v>2018</v>
      </c>
      <c r="H4138" s="39">
        <v>1093.5928671678373</v>
      </c>
    </row>
    <row r="4139" spans="1:8" x14ac:dyDescent="0.2">
      <c r="A4139" s="35" t="s">
        <v>325</v>
      </c>
      <c r="B4139" s="36">
        <v>44743</v>
      </c>
      <c r="C4139" s="37" t="s">
        <v>622</v>
      </c>
      <c r="D4139" s="35" t="s">
        <v>287</v>
      </c>
      <c r="E4139" s="35" t="s">
        <v>280</v>
      </c>
      <c r="F4139" s="37" t="s">
        <v>224</v>
      </c>
      <c r="G4139" s="38">
        <v>2018</v>
      </c>
      <c r="H4139" s="39">
        <v>1168.280535969797</v>
      </c>
    </row>
    <row r="4140" spans="1:8" x14ac:dyDescent="0.2">
      <c r="A4140" s="35" t="s">
        <v>325</v>
      </c>
      <c r="B4140" s="36">
        <v>44743</v>
      </c>
      <c r="C4140" s="37" t="s">
        <v>621</v>
      </c>
      <c r="D4140" s="35" t="s">
        <v>287</v>
      </c>
      <c r="E4140" s="35" t="s">
        <v>289</v>
      </c>
      <c r="F4140" s="37" t="s">
        <v>214</v>
      </c>
      <c r="G4140" s="38">
        <v>2018</v>
      </c>
      <c r="H4140" s="39">
        <v>4.2175287378760373</v>
      </c>
    </row>
    <row r="4141" spans="1:8" x14ac:dyDescent="0.2">
      <c r="A4141" s="35" t="s">
        <v>325</v>
      </c>
      <c r="B4141" s="36">
        <v>44743</v>
      </c>
      <c r="C4141" s="37" t="s">
        <v>620</v>
      </c>
      <c r="D4141" s="35" t="s">
        <v>287</v>
      </c>
      <c r="E4141" s="35" t="s">
        <v>286</v>
      </c>
      <c r="F4141" s="37" t="s">
        <v>214</v>
      </c>
      <c r="G4141" s="38">
        <v>2018</v>
      </c>
      <c r="H4141" s="39">
        <v>3.0056098853467534</v>
      </c>
    </row>
    <row r="4142" spans="1:8" x14ac:dyDescent="0.2">
      <c r="A4142" s="35" t="s">
        <v>325</v>
      </c>
      <c r="B4142" s="36">
        <v>44743</v>
      </c>
      <c r="C4142" s="37" t="s">
        <v>619</v>
      </c>
      <c r="D4142" s="35" t="s">
        <v>278</v>
      </c>
      <c r="E4142" s="35" t="s">
        <v>284</v>
      </c>
      <c r="F4142" s="37" t="s">
        <v>224</v>
      </c>
      <c r="G4142" s="38">
        <v>2018</v>
      </c>
      <c r="H4142" s="39">
        <v>2410.9493891797556</v>
      </c>
    </row>
    <row r="4143" spans="1:8" x14ac:dyDescent="0.2">
      <c r="A4143" s="35" t="s">
        <v>325</v>
      </c>
      <c r="B4143" s="36">
        <v>44743</v>
      </c>
      <c r="C4143" s="37" t="s">
        <v>618</v>
      </c>
      <c r="D4143" s="35" t="s">
        <v>278</v>
      </c>
      <c r="E4143" s="35" t="s">
        <v>282</v>
      </c>
      <c r="F4143" s="37" t="s">
        <v>224</v>
      </c>
      <c r="G4143" s="38">
        <v>2018</v>
      </c>
      <c r="H4143" s="39">
        <v>1735.3984780352819</v>
      </c>
    </row>
    <row r="4144" spans="1:8" x14ac:dyDescent="0.2">
      <c r="A4144" s="35" t="s">
        <v>325</v>
      </c>
      <c r="B4144" s="36">
        <v>44743</v>
      </c>
      <c r="C4144" s="37" t="s">
        <v>617</v>
      </c>
      <c r="D4144" s="35" t="s">
        <v>278</v>
      </c>
      <c r="E4144" s="35" t="s">
        <v>280</v>
      </c>
      <c r="F4144" s="37" t="s">
        <v>224</v>
      </c>
      <c r="G4144" s="38">
        <v>2018</v>
      </c>
      <c r="H4144" s="39">
        <v>1759.1046490593344</v>
      </c>
    </row>
    <row r="4145" spans="1:8" x14ac:dyDescent="0.2">
      <c r="A4145" s="35" t="s">
        <v>325</v>
      </c>
      <c r="B4145" s="36">
        <v>44743</v>
      </c>
      <c r="C4145" s="37" t="s">
        <v>616</v>
      </c>
      <c r="D4145" s="35" t="s">
        <v>278</v>
      </c>
      <c r="E4145" s="35" t="s">
        <v>277</v>
      </c>
      <c r="F4145" s="37" t="s">
        <v>224</v>
      </c>
      <c r="G4145" s="38">
        <v>2018</v>
      </c>
      <c r="H4145" s="39">
        <v>874.52071005917162</v>
      </c>
    </row>
    <row r="4146" spans="1:8" x14ac:dyDescent="0.2">
      <c r="A4146" s="35" t="s">
        <v>325</v>
      </c>
      <c r="B4146" s="36">
        <v>44743</v>
      </c>
      <c r="C4146" s="37" t="s">
        <v>615</v>
      </c>
      <c r="D4146" s="35" t="s">
        <v>275</v>
      </c>
      <c r="E4146" s="35" t="s">
        <v>274</v>
      </c>
      <c r="F4146" s="37" t="s">
        <v>214</v>
      </c>
      <c r="G4146" s="38">
        <v>2018</v>
      </c>
      <c r="H4146" s="39" t="e">
        <v>#N/A</v>
      </c>
    </row>
    <row r="4147" spans="1:8" x14ac:dyDescent="0.2">
      <c r="A4147" s="35" t="s">
        <v>325</v>
      </c>
      <c r="B4147" s="36">
        <v>44743</v>
      </c>
      <c r="C4147" s="37" t="s">
        <v>614</v>
      </c>
      <c r="D4147" s="35" t="s">
        <v>270</v>
      </c>
      <c r="E4147" s="35" t="s">
        <v>272</v>
      </c>
      <c r="F4147" s="37" t="s">
        <v>214</v>
      </c>
      <c r="G4147" s="38">
        <v>2018</v>
      </c>
      <c r="H4147" s="39">
        <v>2.1646853112972102</v>
      </c>
    </row>
    <row r="4148" spans="1:8" x14ac:dyDescent="0.2">
      <c r="A4148" s="35" t="s">
        <v>325</v>
      </c>
      <c r="B4148" s="36">
        <v>44743</v>
      </c>
      <c r="C4148" s="37" t="s">
        <v>613</v>
      </c>
      <c r="D4148" s="35" t="s">
        <v>270</v>
      </c>
      <c r="E4148" s="35" t="s">
        <v>269</v>
      </c>
      <c r="F4148" s="37" t="s">
        <v>214</v>
      </c>
      <c r="G4148" s="38">
        <v>2018</v>
      </c>
      <c r="H4148" s="39">
        <v>0.61300731690631483</v>
      </c>
    </row>
    <row r="4149" spans="1:8" x14ac:dyDescent="0.2">
      <c r="A4149" s="35" t="s">
        <v>325</v>
      </c>
      <c r="B4149" s="36">
        <v>44743</v>
      </c>
      <c r="C4149" s="37" t="s">
        <v>612</v>
      </c>
      <c r="D4149" s="35" t="s">
        <v>263</v>
      </c>
      <c r="E4149" s="35" t="s">
        <v>267</v>
      </c>
      <c r="F4149" s="37" t="s">
        <v>13</v>
      </c>
      <c r="G4149" s="38">
        <v>2018</v>
      </c>
      <c r="H4149" s="39">
        <v>105.38999999999997</v>
      </c>
    </row>
    <row r="4150" spans="1:8" x14ac:dyDescent="0.2">
      <c r="A4150" s="35" t="s">
        <v>325</v>
      </c>
      <c r="B4150" s="36">
        <v>44743</v>
      </c>
      <c r="C4150" s="37" t="s">
        <v>611</v>
      </c>
      <c r="D4150" s="35" t="s">
        <v>263</v>
      </c>
      <c r="E4150" s="35" t="s">
        <v>265</v>
      </c>
      <c r="F4150" s="37" t="s">
        <v>13</v>
      </c>
      <c r="G4150" s="38">
        <v>2018</v>
      </c>
      <c r="H4150" s="39">
        <v>273.16666666666669</v>
      </c>
    </row>
    <row r="4151" spans="1:8" x14ac:dyDescent="0.2">
      <c r="A4151" s="35" t="s">
        <v>325</v>
      </c>
      <c r="B4151" s="36">
        <v>44743</v>
      </c>
      <c r="C4151" s="37" t="s">
        <v>610</v>
      </c>
      <c r="D4151" s="35" t="s">
        <v>263</v>
      </c>
      <c r="E4151" s="35" t="s">
        <v>262</v>
      </c>
      <c r="F4151" s="37" t="s">
        <v>13</v>
      </c>
      <c r="G4151" s="38">
        <v>2018</v>
      </c>
      <c r="H4151" s="39">
        <v>151.21299999999999</v>
      </c>
    </row>
    <row r="4152" spans="1:8" x14ac:dyDescent="0.2">
      <c r="A4152" s="35" t="s">
        <v>325</v>
      </c>
      <c r="B4152" s="36">
        <v>44743</v>
      </c>
      <c r="C4152" s="37" t="s">
        <v>609</v>
      </c>
      <c r="D4152" s="35" t="s">
        <v>260</v>
      </c>
      <c r="E4152" s="35" t="s">
        <v>259</v>
      </c>
      <c r="F4152" s="37" t="s">
        <v>245</v>
      </c>
      <c r="G4152" s="38">
        <v>2018</v>
      </c>
      <c r="H4152" s="39">
        <v>18.73</v>
      </c>
    </row>
    <row r="4153" spans="1:8" x14ac:dyDescent="0.2">
      <c r="A4153" s="35" t="s">
        <v>325</v>
      </c>
      <c r="B4153" s="36">
        <v>44743</v>
      </c>
      <c r="C4153" s="37" t="s">
        <v>608</v>
      </c>
      <c r="D4153" s="35" t="s">
        <v>247</v>
      </c>
      <c r="E4153" s="35" t="s">
        <v>257</v>
      </c>
      <c r="F4153" s="37" t="s">
        <v>245</v>
      </c>
      <c r="G4153" s="38">
        <v>2018</v>
      </c>
      <c r="H4153" s="39">
        <v>23.27</v>
      </c>
    </row>
    <row r="4154" spans="1:8" x14ac:dyDescent="0.2">
      <c r="A4154" s="35" t="s">
        <v>325</v>
      </c>
      <c r="B4154" s="36">
        <v>44743</v>
      </c>
      <c r="C4154" s="37" t="s">
        <v>607</v>
      </c>
      <c r="D4154" s="35" t="s">
        <v>247</v>
      </c>
      <c r="E4154" s="35" t="s">
        <v>255</v>
      </c>
      <c r="F4154" s="37" t="s">
        <v>245</v>
      </c>
      <c r="G4154" s="38">
        <v>2018</v>
      </c>
      <c r="H4154" s="39">
        <v>21.54</v>
      </c>
    </row>
    <row r="4155" spans="1:8" x14ac:dyDescent="0.2">
      <c r="A4155" s="35" t="s">
        <v>325</v>
      </c>
      <c r="B4155" s="36">
        <v>44743</v>
      </c>
      <c r="C4155" s="37" t="s">
        <v>606</v>
      </c>
      <c r="D4155" s="35" t="s">
        <v>247</v>
      </c>
      <c r="E4155" s="35" t="s">
        <v>253</v>
      </c>
      <c r="F4155" s="37" t="s">
        <v>245</v>
      </c>
      <c r="G4155" s="38">
        <v>2018</v>
      </c>
      <c r="H4155" s="39">
        <v>14.85</v>
      </c>
    </row>
    <row r="4156" spans="1:8" x14ac:dyDescent="0.2">
      <c r="A4156" s="35" t="s">
        <v>325</v>
      </c>
      <c r="B4156" s="36">
        <v>44743</v>
      </c>
      <c r="C4156" s="37" t="s">
        <v>605</v>
      </c>
      <c r="D4156" s="35" t="s">
        <v>247</v>
      </c>
      <c r="E4156" s="35" t="s">
        <v>251</v>
      </c>
      <c r="F4156" s="37" t="s">
        <v>245</v>
      </c>
      <c r="G4156" s="38">
        <v>2018</v>
      </c>
      <c r="H4156" s="39">
        <v>12.65</v>
      </c>
    </row>
    <row r="4157" spans="1:8" x14ac:dyDescent="0.2">
      <c r="A4157" s="35" t="s">
        <v>325</v>
      </c>
      <c r="B4157" s="36">
        <v>44743</v>
      </c>
      <c r="C4157" s="37" t="s">
        <v>604</v>
      </c>
      <c r="D4157" s="35" t="s">
        <v>247</v>
      </c>
      <c r="E4157" s="35" t="s">
        <v>249</v>
      </c>
      <c r="F4157" s="37" t="s">
        <v>245</v>
      </c>
      <c r="G4157" s="38">
        <v>2018</v>
      </c>
      <c r="H4157" s="39">
        <v>12.49</v>
      </c>
    </row>
    <row r="4158" spans="1:8" x14ac:dyDescent="0.2">
      <c r="A4158" s="35" t="s">
        <v>325</v>
      </c>
      <c r="B4158" s="36">
        <v>44743</v>
      </c>
      <c r="C4158" s="37" t="s">
        <v>603</v>
      </c>
      <c r="D4158" s="35" t="s">
        <v>247</v>
      </c>
      <c r="E4158" s="35" t="s">
        <v>246</v>
      </c>
      <c r="F4158" s="37" t="s">
        <v>245</v>
      </c>
      <c r="G4158" s="38">
        <v>2018</v>
      </c>
      <c r="H4158" s="39">
        <v>11.19</v>
      </c>
    </row>
    <row r="4159" spans="1:8" ht="15" x14ac:dyDescent="0.25">
      <c r="A4159" s="35" t="s">
        <v>325</v>
      </c>
      <c r="B4159" s="36">
        <v>44743</v>
      </c>
      <c r="C4159" s="37" t="s">
        <v>602</v>
      </c>
      <c r="D4159" s="35" t="s">
        <v>241</v>
      </c>
      <c r="E4159" s="40" t="s">
        <v>243</v>
      </c>
      <c r="F4159" s="37" t="s">
        <v>13</v>
      </c>
      <c r="G4159" s="38">
        <v>2018</v>
      </c>
      <c r="H4159" s="39">
        <v>36.96</v>
      </c>
    </row>
    <row r="4160" spans="1:8" x14ac:dyDescent="0.2">
      <c r="A4160" s="35" t="s">
        <v>325</v>
      </c>
      <c r="B4160" s="36">
        <v>44743</v>
      </c>
      <c r="C4160" s="37" t="s">
        <v>601</v>
      </c>
      <c r="D4160" s="35" t="s">
        <v>241</v>
      </c>
      <c r="E4160" s="35" t="s">
        <v>240</v>
      </c>
      <c r="F4160" s="37" t="s">
        <v>13</v>
      </c>
      <c r="G4160" s="38">
        <v>2018</v>
      </c>
      <c r="H4160" s="39">
        <v>35.43</v>
      </c>
    </row>
    <row r="4161" spans="1:8" x14ac:dyDescent="0.2">
      <c r="A4161" s="35" t="s">
        <v>325</v>
      </c>
      <c r="B4161" s="36">
        <v>44743</v>
      </c>
      <c r="C4161" s="37" t="s">
        <v>600</v>
      </c>
      <c r="D4161" s="35" t="s">
        <v>238</v>
      </c>
      <c r="E4161" s="35" t="s">
        <v>238</v>
      </c>
      <c r="F4161" s="37" t="s">
        <v>214</v>
      </c>
      <c r="G4161" s="38">
        <v>2018</v>
      </c>
      <c r="H4161" s="39">
        <v>7.4</v>
      </c>
    </row>
    <row r="4162" spans="1:8" x14ac:dyDescent="0.2">
      <c r="A4162" s="35" t="s">
        <v>325</v>
      </c>
      <c r="B4162" s="36">
        <v>44743</v>
      </c>
      <c r="C4162" s="37" t="s">
        <v>599</v>
      </c>
      <c r="D4162" s="35" t="s">
        <v>234</v>
      </c>
      <c r="E4162" s="35" t="s">
        <v>236</v>
      </c>
      <c r="F4162" s="37" t="s">
        <v>214</v>
      </c>
      <c r="G4162" s="38">
        <v>2018</v>
      </c>
      <c r="H4162" s="39">
        <v>6.7333333333333334</v>
      </c>
    </row>
    <row r="4163" spans="1:8" x14ac:dyDescent="0.2">
      <c r="A4163" s="35" t="s">
        <v>325</v>
      </c>
      <c r="B4163" s="36">
        <v>44743</v>
      </c>
      <c r="C4163" s="37" t="s">
        <v>598</v>
      </c>
      <c r="D4163" s="35" t="s">
        <v>234</v>
      </c>
      <c r="E4163" s="35" t="s">
        <v>233</v>
      </c>
      <c r="F4163" s="37" t="s">
        <v>214</v>
      </c>
      <c r="G4163" s="38">
        <v>2018</v>
      </c>
      <c r="H4163" s="39">
        <v>7.5</v>
      </c>
    </row>
    <row r="4164" spans="1:8" x14ac:dyDescent="0.2">
      <c r="A4164" s="35" t="s">
        <v>325</v>
      </c>
      <c r="B4164" s="36">
        <v>44743</v>
      </c>
      <c r="C4164" s="37" t="s">
        <v>597</v>
      </c>
      <c r="D4164" s="35" t="s">
        <v>216</v>
      </c>
      <c r="E4164" s="35" t="s">
        <v>231</v>
      </c>
      <c r="F4164" s="37" t="s">
        <v>214</v>
      </c>
      <c r="G4164" s="38">
        <v>2018</v>
      </c>
      <c r="H4164" s="39">
        <v>0.8770557525827698</v>
      </c>
    </row>
    <row r="4165" spans="1:8" x14ac:dyDescent="0.2">
      <c r="A4165" s="35" t="s">
        <v>325</v>
      </c>
      <c r="B4165" s="36">
        <v>44743</v>
      </c>
      <c r="C4165" s="37" t="s">
        <v>596</v>
      </c>
      <c r="D4165" s="35" t="s">
        <v>216</v>
      </c>
      <c r="E4165" s="35" t="s">
        <v>229</v>
      </c>
      <c r="F4165" s="37" t="s">
        <v>224</v>
      </c>
      <c r="G4165" s="38">
        <v>2018</v>
      </c>
      <c r="H4165" s="39">
        <v>1.0742380990140883</v>
      </c>
    </row>
    <row r="4166" spans="1:8" x14ac:dyDescent="0.2">
      <c r="A4166" s="35" t="s">
        <v>325</v>
      </c>
      <c r="B4166" s="36">
        <v>44743</v>
      </c>
      <c r="C4166" s="37" t="s">
        <v>595</v>
      </c>
      <c r="D4166" s="35" t="s">
        <v>216</v>
      </c>
      <c r="E4166" s="35" t="s">
        <v>227</v>
      </c>
      <c r="F4166" s="37" t="s">
        <v>224</v>
      </c>
      <c r="G4166" s="38">
        <v>2018</v>
      </c>
      <c r="H4166" s="39" t="e">
        <v>#N/A</v>
      </c>
    </row>
    <row r="4167" spans="1:8" x14ac:dyDescent="0.2">
      <c r="A4167" s="35" t="s">
        <v>325</v>
      </c>
      <c r="B4167" s="36">
        <v>44743</v>
      </c>
      <c r="C4167" s="37" t="s">
        <v>594</v>
      </c>
      <c r="D4167" s="35" t="s">
        <v>216</v>
      </c>
      <c r="E4167" s="35" t="s">
        <v>225</v>
      </c>
      <c r="F4167" s="37" t="s">
        <v>224</v>
      </c>
      <c r="G4167" s="38">
        <v>2018</v>
      </c>
      <c r="H4167" s="39">
        <v>0.68128950630564178</v>
      </c>
    </row>
    <row r="4168" spans="1:8" x14ac:dyDescent="0.2">
      <c r="A4168" s="35" t="s">
        <v>325</v>
      </c>
      <c r="B4168" s="36">
        <v>44743</v>
      </c>
      <c r="C4168" s="37" t="s">
        <v>593</v>
      </c>
      <c r="D4168" s="35" t="s">
        <v>216</v>
      </c>
      <c r="E4168" s="35" t="s">
        <v>222</v>
      </c>
      <c r="F4168" s="37" t="s">
        <v>214</v>
      </c>
      <c r="G4168" s="38">
        <v>2018</v>
      </c>
      <c r="H4168" s="39">
        <v>3.0015949730153504</v>
      </c>
    </row>
    <row r="4169" spans="1:8" x14ac:dyDescent="0.2">
      <c r="A4169" s="35" t="s">
        <v>325</v>
      </c>
      <c r="B4169" s="36">
        <v>44743</v>
      </c>
      <c r="C4169" s="37" t="s">
        <v>592</v>
      </c>
      <c r="D4169" s="35" t="s">
        <v>216</v>
      </c>
      <c r="E4169" s="35" t="s">
        <v>220</v>
      </c>
      <c r="F4169" s="37" t="s">
        <v>214</v>
      </c>
      <c r="G4169" s="38">
        <v>2018</v>
      </c>
      <c r="H4169" s="39">
        <v>2.7991953042489239</v>
      </c>
    </row>
    <row r="4170" spans="1:8" x14ac:dyDescent="0.2">
      <c r="A4170" s="35" t="s">
        <v>325</v>
      </c>
      <c r="B4170" s="36">
        <v>44743</v>
      </c>
      <c r="C4170" s="37" t="s">
        <v>591</v>
      </c>
      <c r="D4170" s="35" t="s">
        <v>216</v>
      </c>
      <c r="E4170" s="35" t="s">
        <v>218</v>
      </c>
      <c r="F4170" s="37" t="s">
        <v>214</v>
      </c>
      <c r="G4170" s="38">
        <v>2018</v>
      </c>
      <c r="H4170" s="39">
        <v>3.6051780878400388</v>
      </c>
    </row>
    <row r="4171" spans="1:8" x14ac:dyDescent="0.2">
      <c r="A4171" s="35" t="s">
        <v>325</v>
      </c>
      <c r="B4171" s="36">
        <v>44743</v>
      </c>
      <c r="C4171" s="37" t="s">
        <v>590</v>
      </c>
      <c r="D4171" s="35" t="s">
        <v>216</v>
      </c>
      <c r="E4171" s="35" t="s">
        <v>215</v>
      </c>
      <c r="F4171" s="37" t="s">
        <v>214</v>
      </c>
      <c r="G4171" s="38">
        <v>2018</v>
      </c>
      <c r="H4171" s="39">
        <v>0.51360506751725166</v>
      </c>
    </row>
    <row r="4172" spans="1:8" x14ac:dyDescent="0.2">
      <c r="A4172" s="35" t="s">
        <v>325</v>
      </c>
      <c r="B4172" s="36">
        <v>44743</v>
      </c>
      <c r="C4172" s="37" t="s">
        <v>589</v>
      </c>
      <c r="D4172" s="35" t="s">
        <v>188</v>
      </c>
      <c r="E4172" s="35" t="s">
        <v>212</v>
      </c>
      <c r="F4172" s="37" t="s">
        <v>146</v>
      </c>
      <c r="G4172" s="38">
        <v>2018</v>
      </c>
      <c r="H4172" s="39">
        <v>154.07232396869009</v>
      </c>
    </row>
    <row r="4173" spans="1:8" x14ac:dyDescent="0.2">
      <c r="A4173" s="35" t="s">
        <v>325</v>
      </c>
      <c r="B4173" s="36">
        <v>44743</v>
      </c>
      <c r="C4173" s="37" t="s">
        <v>587</v>
      </c>
      <c r="D4173" s="35" t="s">
        <v>188</v>
      </c>
      <c r="E4173" s="35" t="s">
        <v>210</v>
      </c>
      <c r="F4173" s="37" t="s">
        <v>146</v>
      </c>
      <c r="G4173" s="38">
        <v>2018</v>
      </c>
      <c r="H4173" s="39">
        <v>158.74472011589057</v>
      </c>
    </row>
    <row r="4174" spans="1:8" x14ac:dyDescent="0.2">
      <c r="A4174" s="35" t="s">
        <v>325</v>
      </c>
      <c r="B4174" s="36">
        <v>44743</v>
      </c>
      <c r="C4174" s="37" t="s">
        <v>585</v>
      </c>
      <c r="D4174" s="35" t="s">
        <v>188</v>
      </c>
      <c r="E4174" s="35" t="s">
        <v>208</v>
      </c>
      <c r="F4174" s="37" t="s">
        <v>146</v>
      </c>
      <c r="G4174" s="38">
        <v>2018</v>
      </c>
      <c r="H4174" s="39">
        <v>168.4140155185294</v>
      </c>
    </row>
    <row r="4175" spans="1:8" x14ac:dyDescent="0.2">
      <c r="A4175" s="35" t="s">
        <v>325</v>
      </c>
      <c r="B4175" s="36">
        <v>44743</v>
      </c>
      <c r="C4175" s="37" t="s">
        <v>583</v>
      </c>
      <c r="D4175" s="35" t="s">
        <v>188</v>
      </c>
      <c r="E4175" s="35" t="s">
        <v>206</v>
      </c>
      <c r="F4175" s="37" t="s">
        <v>146</v>
      </c>
      <c r="G4175" s="38">
        <v>2018</v>
      </c>
      <c r="H4175" s="39">
        <v>182.65173655337384</v>
      </c>
    </row>
    <row r="4176" spans="1:8" x14ac:dyDescent="0.2">
      <c r="A4176" s="35" t="s">
        <v>325</v>
      </c>
      <c r="B4176" s="36">
        <v>44743</v>
      </c>
      <c r="C4176" s="37" t="s">
        <v>582</v>
      </c>
      <c r="D4176" s="35" t="s">
        <v>188</v>
      </c>
      <c r="E4176" s="35" t="s">
        <v>204</v>
      </c>
      <c r="F4176" s="37" t="s">
        <v>146</v>
      </c>
      <c r="G4176" s="38">
        <v>2018</v>
      </c>
      <c r="H4176" s="39">
        <v>146.98201610443431</v>
      </c>
    </row>
    <row r="4177" spans="1:8" x14ac:dyDescent="0.2">
      <c r="A4177" s="35" t="s">
        <v>325</v>
      </c>
      <c r="B4177" s="36">
        <v>44743</v>
      </c>
      <c r="C4177" s="37" t="s">
        <v>581</v>
      </c>
      <c r="D4177" s="35" t="s">
        <v>188</v>
      </c>
      <c r="E4177" s="35" t="s">
        <v>202</v>
      </c>
      <c r="F4177" s="37" t="s">
        <v>146</v>
      </c>
      <c r="G4177" s="38">
        <v>2018</v>
      </c>
      <c r="H4177" s="39">
        <v>149.75514648965165</v>
      </c>
    </row>
    <row r="4178" spans="1:8" x14ac:dyDescent="0.2">
      <c r="A4178" s="35" t="s">
        <v>325</v>
      </c>
      <c r="B4178" s="36">
        <v>44743</v>
      </c>
      <c r="C4178" s="37" t="s">
        <v>580</v>
      </c>
      <c r="D4178" s="35" t="s">
        <v>188</v>
      </c>
      <c r="E4178" s="35" t="s">
        <v>200</v>
      </c>
      <c r="F4178" s="37" t="s">
        <v>146</v>
      </c>
      <c r="G4178" s="38">
        <v>2018</v>
      </c>
      <c r="H4178" s="39">
        <v>122.2</v>
      </c>
    </row>
    <row r="4179" spans="1:8" x14ac:dyDescent="0.2">
      <c r="A4179" s="35" t="s">
        <v>325</v>
      </c>
      <c r="B4179" s="36">
        <v>44743</v>
      </c>
      <c r="C4179" s="37" t="s">
        <v>579</v>
      </c>
      <c r="D4179" s="35" t="s">
        <v>188</v>
      </c>
      <c r="E4179" s="35" t="s">
        <v>198</v>
      </c>
      <c r="F4179" s="37" t="s">
        <v>146</v>
      </c>
      <c r="G4179" s="38">
        <v>2018</v>
      </c>
      <c r="H4179" s="39">
        <v>170.0779707469292</v>
      </c>
    </row>
    <row r="4180" spans="1:8" x14ac:dyDescent="0.2">
      <c r="A4180" s="35" t="s">
        <v>325</v>
      </c>
      <c r="B4180" s="36">
        <v>44743</v>
      </c>
      <c r="C4180" s="37" t="s">
        <v>578</v>
      </c>
      <c r="D4180" s="35" t="s">
        <v>188</v>
      </c>
      <c r="E4180" s="35" t="s">
        <v>196</v>
      </c>
      <c r="F4180" s="37" t="s">
        <v>146</v>
      </c>
      <c r="G4180" s="38">
        <v>2018</v>
      </c>
      <c r="H4180" s="39">
        <v>136.88193545862495</v>
      </c>
    </row>
    <row r="4181" spans="1:8" x14ac:dyDescent="0.2">
      <c r="A4181" s="35" t="s">
        <v>325</v>
      </c>
      <c r="B4181" s="36">
        <v>44743</v>
      </c>
      <c r="C4181" s="37" t="s">
        <v>577</v>
      </c>
      <c r="D4181" s="35" t="s">
        <v>188</v>
      </c>
      <c r="E4181" s="35" t="s">
        <v>194</v>
      </c>
      <c r="F4181" s="37" t="s">
        <v>146</v>
      </c>
      <c r="G4181" s="38">
        <v>2018</v>
      </c>
      <c r="H4181" s="39">
        <v>135.74206807742243</v>
      </c>
    </row>
    <row r="4182" spans="1:8" x14ac:dyDescent="0.2">
      <c r="A4182" s="35" t="s">
        <v>325</v>
      </c>
      <c r="B4182" s="36">
        <v>44743</v>
      </c>
      <c r="C4182" s="37" t="s">
        <v>576</v>
      </c>
      <c r="D4182" s="35" t="s">
        <v>188</v>
      </c>
      <c r="E4182" s="35" t="s">
        <v>192</v>
      </c>
      <c r="F4182" s="37" t="s">
        <v>146</v>
      </c>
      <c r="G4182" s="38">
        <v>2018</v>
      </c>
      <c r="H4182" s="39">
        <v>149.41940081910005</v>
      </c>
    </row>
    <row r="4183" spans="1:8" x14ac:dyDescent="0.2">
      <c r="A4183" s="35" t="s">
        <v>325</v>
      </c>
      <c r="B4183" s="36">
        <v>44743</v>
      </c>
      <c r="C4183" s="37" t="s">
        <v>575</v>
      </c>
      <c r="D4183" s="35" t="s">
        <v>188</v>
      </c>
      <c r="E4183" s="35" t="s">
        <v>190</v>
      </c>
      <c r="F4183" s="37" t="s">
        <v>146</v>
      </c>
      <c r="G4183" s="38">
        <v>2018</v>
      </c>
      <c r="H4183" s="39">
        <v>140.34073191439086</v>
      </c>
    </row>
    <row r="4184" spans="1:8" x14ac:dyDescent="0.2">
      <c r="A4184" s="35" t="s">
        <v>325</v>
      </c>
      <c r="B4184" s="36">
        <v>44743</v>
      </c>
      <c r="C4184" s="37" t="s">
        <v>574</v>
      </c>
      <c r="D4184" s="35" t="s">
        <v>188</v>
      </c>
      <c r="E4184" s="35" t="s">
        <v>187</v>
      </c>
      <c r="F4184" s="37" t="s">
        <v>146</v>
      </c>
      <c r="G4184" s="38">
        <v>2018</v>
      </c>
      <c r="H4184" s="39">
        <v>140.09289444697146</v>
      </c>
    </row>
    <row r="4185" spans="1:8" x14ac:dyDescent="0.2">
      <c r="A4185" s="35" t="s">
        <v>325</v>
      </c>
      <c r="B4185" s="36">
        <v>44743</v>
      </c>
      <c r="C4185" s="37" t="s">
        <v>573</v>
      </c>
      <c r="D4185" s="35" t="s">
        <v>183</v>
      </c>
      <c r="E4185" s="35" t="s">
        <v>185</v>
      </c>
      <c r="F4185" s="37" t="s">
        <v>146</v>
      </c>
      <c r="G4185" s="38">
        <v>2018</v>
      </c>
      <c r="H4185" s="39">
        <v>152.26999999999998</v>
      </c>
    </row>
    <row r="4186" spans="1:8" x14ac:dyDescent="0.2">
      <c r="A4186" s="35" t="s">
        <v>325</v>
      </c>
      <c r="B4186" s="36">
        <v>44743</v>
      </c>
      <c r="C4186" s="37" t="s">
        <v>572</v>
      </c>
      <c r="D4186" s="35" t="s">
        <v>183</v>
      </c>
      <c r="E4186" s="35" t="s">
        <v>182</v>
      </c>
      <c r="F4186" s="37" t="s">
        <v>146</v>
      </c>
      <c r="G4186" s="38">
        <v>2018</v>
      </c>
      <c r="H4186" s="39" t="e">
        <v>#N/A</v>
      </c>
    </row>
    <row r="4187" spans="1:8" x14ac:dyDescent="0.2">
      <c r="A4187" s="35" t="s">
        <v>325</v>
      </c>
      <c r="B4187" s="36">
        <v>44743</v>
      </c>
      <c r="C4187" s="37" t="s">
        <v>571</v>
      </c>
      <c r="D4187" s="35" t="s">
        <v>172</v>
      </c>
      <c r="E4187" s="35" t="s">
        <v>180</v>
      </c>
      <c r="F4187" s="37" t="s">
        <v>146</v>
      </c>
      <c r="G4187" s="38">
        <v>2018</v>
      </c>
      <c r="H4187" s="39">
        <v>342.58600000000001</v>
      </c>
    </row>
    <row r="4188" spans="1:8" x14ac:dyDescent="0.2">
      <c r="A4188" s="35" t="s">
        <v>325</v>
      </c>
      <c r="B4188" s="36">
        <v>44743</v>
      </c>
      <c r="C4188" s="37" t="s">
        <v>570</v>
      </c>
      <c r="D4188" s="35" t="s">
        <v>172</v>
      </c>
      <c r="E4188" s="35" t="s">
        <v>178</v>
      </c>
      <c r="F4188" s="37" t="s">
        <v>146</v>
      </c>
      <c r="G4188" s="38">
        <v>2018</v>
      </c>
      <c r="H4188" s="39">
        <v>321.8725</v>
      </c>
    </row>
    <row r="4189" spans="1:8" x14ac:dyDescent="0.2">
      <c r="A4189" s="35" t="s">
        <v>325</v>
      </c>
      <c r="B4189" s="36">
        <v>44743</v>
      </c>
      <c r="C4189" s="37" t="s">
        <v>569</v>
      </c>
      <c r="D4189" s="35" t="s">
        <v>172</v>
      </c>
      <c r="E4189" s="35" t="s">
        <v>176</v>
      </c>
      <c r="F4189" s="37" t="s">
        <v>146</v>
      </c>
      <c r="G4189" s="38">
        <v>2018</v>
      </c>
      <c r="H4189" s="39">
        <v>2299.9999999999995</v>
      </c>
    </row>
    <row r="4190" spans="1:8" x14ac:dyDescent="0.2">
      <c r="A4190" s="35" t="s">
        <v>325</v>
      </c>
      <c r="B4190" s="36">
        <v>44743</v>
      </c>
      <c r="C4190" s="37" t="s">
        <v>568</v>
      </c>
      <c r="D4190" s="35" t="s">
        <v>172</v>
      </c>
      <c r="E4190" s="35" t="s">
        <v>174</v>
      </c>
      <c r="F4190" s="37" t="s">
        <v>146</v>
      </c>
      <c r="G4190" s="38">
        <v>2018</v>
      </c>
      <c r="H4190" s="39">
        <v>248.89333333333335</v>
      </c>
    </row>
    <row r="4191" spans="1:8" x14ac:dyDescent="0.2">
      <c r="A4191" s="35" t="s">
        <v>325</v>
      </c>
      <c r="B4191" s="36">
        <v>44743</v>
      </c>
      <c r="C4191" s="37" t="s">
        <v>567</v>
      </c>
      <c r="D4191" s="35" t="s">
        <v>172</v>
      </c>
      <c r="E4191" s="35" t="s">
        <v>171</v>
      </c>
      <c r="F4191" s="37" t="s">
        <v>146</v>
      </c>
      <c r="G4191" s="38">
        <v>2018</v>
      </c>
      <c r="H4191" s="39">
        <v>2498.3313740207523</v>
      </c>
    </row>
    <row r="4192" spans="1:8" x14ac:dyDescent="0.2">
      <c r="A4192" s="35" t="s">
        <v>325</v>
      </c>
      <c r="B4192" s="36">
        <v>44743</v>
      </c>
      <c r="C4192" s="37" t="s">
        <v>566</v>
      </c>
      <c r="D4192" s="35" t="s">
        <v>161</v>
      </c>
      <c r="E4192" s="35" t="s">
        <v>169</v>
      </c>
      <c r="F4192" s="37" t="s">
        <v>146</v>
      </c>
      <c r="G4192" s="38">
        <v>2018</v>
      </c>
      <c r="H4192" s="39">
        <v>223.13897067833597</v>
      </c>
    </row>
    <row r="4193" spans="1:8" x14ac:dyDescent="0.2">
      <c r="A4193" s="35" t="s">
        <v>325</v>
      </c>
      <c r="B4193" s="36">
        <v>44743</v>
      </c>
      <c r="C4193" s="37" t="s">
        <v>565</v>
      </c>
      <c r="D4193" s="35" t="s">
        <v>161</v>
      </c>
      <c r="E4193" s="35" t="s">
        <v>167</v>
      </c>
      <c r="F4193" s="37" t="s">
        <v>146</v>
      </c>
      <c r="G4193" s="38">
        <v>2018</v>
      </c>
      <c r="H4193" s="39">
        <v>206.82156070884207</v>
      </c>
    </row>
    <row r="4194" spans="1:8" x14ac:dyDescent="0.2">
      <c r="A4194" s="35" t="s">
        <v>325</v>
      </c>
      <c r="B4194" s="36">
        <v>44743</v>
      </c>
      <c r="C4194" s="37" t="s">
        <v>564</v>
      </c>
      <c r="D4194" s="35" t="s">
        <v>161</v>
      </c>
      <c r="E4194" s="35" t="s">
        <v>165</v>
      </c>
      <c r="F4194" s="37" t="s">
        <v>146</v>
      </c>
      <c r="G4194" s="38">
        <v>2018</v>
      </c>
      <c r="H4194" s="39">
        <v>207.90819141413212</v>
      </c>
    </row>
    <row r="4195" spans="1:8" x14ac:dyDescent="0.2">
      <c r="A4195" s="35" t="s">
        <v>325</v>
      </c>
      <c r="B4195" s="36">
        <v>44743</v>
      </c>
      <c r="C4195" s="37" t="s">
        <v>563</v>
      </c>
      <c r="D4195" s="35" t="s">
        <v>161</v>
      </c>
      <c r="E4195" s="35" t="s">
        <v>163</v>
      </c>
      <c r="F4195" s="37" t="s">
        <v>146</v>
      </c>
      <c r="G4195" s="38">
        <v>2018</v>
      </c>
      <c r="H4195" s="39">
        <v>114.52</v>
      </c>
    </row>
    <row r="4196" spans="1:8" x14ac:dyDescent="0.2">
      <c r="A4196" s="35" t="s">
        <v>325</v>
      </c>
      <c r="B4196" s="36">
        <v>44743</v>
      </c>
      <c r="C4196" s="37" t="s">
        <v>562</v>
      </c>
      <c r="D4196" s="35" t="s">
        <v>161</v>
      </c>
      <c r="E4196" s="35" t="s">
        <v>160</v>
      </c>
      <c r="F4196" s="37" t="s">
        <v>146</v>
      </c>
      <c r="G4196" s="38">
        <v>2018</v>
      </c>
      <c r="H4196" s="39">
        <v>103.4</v>
      </c>
    </row>
    <row r="4197" spans="1:8" x14ac:dyDescent="0.2">
      <c r="A4197" s="35" t="s">
        <v>325</v>
      </c>
      <c r="B4197" s="36">
        <v>44743</v>
      </c>
      <c r="C4197" s="37" t="s">
        <v>561</v>
      </c>
      <c r="D4197" s="35" t="s">
        <v>156</v>
      </c>
      <c r="E4197" s="35" t="s">
        <v>158</v>
      </c>
      <c r="F4197" s="37" t="s">
        <v>146</v>
      </c>
      <c r="G4197" s="38">
        <v>2018</v>
      </c>
      <c r="H4197" s="39">
        <v>25.17</v>
      </c>
    </row>
    <row r="4198" spans="1:8" x14ac:dyDescent="0.2">
      <c r="A4198" s="35" t="s">
        <v>325</v>
      </c>
      <c r="B4198" s="36">
        <v>44743</v>
      </c>
      <c r="C4198" s="37" t="s">
        <v>560</v>
      </c>
      <c r="D4198" s="35" t="s">
        <v>156</v>
      </c>
      <c r="E4198" s="35" t="s">
        <v>155</v>
      </c>
      <c r="F4198" s="37" t="s">
        <v>146</v>
      </c>
      <c r="G4198" s="38">
        <v>2018</v>
      </c>
      <c r="H4198" s="39" t="e">
        <v>#N/A</v>
      </c>
    </row>
    <row r="4199" spans="1:8" x14ac:dyDescent="0.2">
      <c r="A4199" s="35" t="s">
        <v>325</v>
      </c>
      <c r="B4199" s="36">
        <v>44743</v>
      </c>
      <c r="C4199" s="37" t="s">
        <v>559</v>
      </c>
      <c r="D4199" s="35" t="s">
        <v>148</v>
      </c>
      <c r="E4199" s="35" t="s">
        <v>152</v>
      </c>
      <c r="F4199" s="37" t="s">
        <v>146</v>
      </c>
      <c r="G4199" s="38">
        <v>2018</v>
      </c>
      <c r="H4199" s="39">
        <v>181.68622272587018</v>
      </c>
    </row>
    <row r="4200" spans="1:8" x14ac:dyDescent="0.2">
      <c r="A4200" s="35" t="s">
        <v>325</v>
      </c>
      <c r="B4200" s="36">
        <v>44743</v>
      </c>
      <c r="C4200" s="37" t="s">
        <v>558</v>
      </c>
      <c r="D4200" s="35" t="s">
        <v>148</v>
      </c>
      <c r="E4200" s="35" t="s">
        <v>150</v>
      </c>
      <c r="F4200" s="37" t="s">
        <v>146</v>
      </c>
      <c r="G4200" s="38">
        <v>2018</v>
      </c>
      <c r="H4200" s="39">
        <v>156.91656614241015</v>
      </c>
    </row>
    <row r="4201" spans="1:8" x14ac:dyDescent="0.2">
      <c r="A4201" s="35" t="s">
        <v>325</v>
      </c>
      <c r="B4201" s="36">
        <v>44743</v>
      </c>
      <c r="C4201" s="37" t="s">
        <v>557</v>
      </c>
      <c r="D4201" s="35" t="s">
        <v>148</v>
      </c>
      <c r="E4201" s="35" t="s">
        <v>147</v>
      </c>
      <c r="F4201" s="37" t="s">
        <v>146</v>
      </c>
      <c r="G4201" s="38">
        <v>2018</v>
      </c>
      <c r="H4201" s="39">
        <v>96.315018951724767</v>
      </c>
    </row>
    <row r="4202" spans="1:8" x14ac:dyDescent="0.2">
      <c r="A4202" s="35" t="s">
        <v>325</v>
      </c>
      <c r="B4202" s="36">
        <v>44743</v>
      </c>
      <c r="C4202" s="37" t="s">
        <v>556</v>
      </c>
      <c r="D4202" s="35" t="s">
        <v>460</v>
      </c>
      <c r="E4202" s="35" t="s">
        <v>555</v>
      </c>
      <c r="F4202" s="37" t="s">
        <v>13</v>
      </c>
      <c r="G4202" s="38">
        <v>2018</v>
      </c>
      <c r="H4202" s="39">
        <v>77.03</v>
      </c>
    </row>
    <row r="4203" spans="1:8" x14ac:dyDescent="0.2">
      <c r="A4203" s="35" t="s">
        <v>325</v>
      </c>
      <c r="B4203" s="36">
        <v>44743</v>
      </c>
      <c r="C4203" s="37" t="s">
        <v>554</v>
      </c>
      <c r="D4203" s="35" t="s">
        <v>460</v>
      </c>
      <c r="E4203" s="35" t="s">
        <v>553</v>
      </c>
      <c r="F4203" s="37" t="s">
        <v>13</v>
      </c>
      <c r="G4203" s="38">
        <v>2018</v>
      </c>
      <c r="H4203" s="39">
        <v>250</v>
      </c>
    </row>
    <row r="4204" spans="1:8" x14ac:dyDescent="0.2">
      <c r="A4204" s="35" t="s">
        <v>325</v>
      </c>
      <c r="B4204" s="36">
        <v>44743</v>
      </c>
      <c r="C4204" s="37" t="s">
        <v>552</v>
      </c>
      <c r="D4204" s="35" t="s">
        <v>460</v>
      </c>
      <c r="E4204" s="35" t="s">
        <v>551</v>
      </c>
      <c r="F4204" s="37" t="s">
        <v>13</v>
      </c>
      <c r="G4204" s="38">
        <v>2018</v>
      </c>
      <c r="H4204" s="39">
        <v>30.33</v>
      </c>
    </row>
    <row r="4205" spans="1:8" x14ac:dyDescent="0.2">
      <c r="A4205" s="35" t="s">
        <v>325</v>
      </c>
      <c r="B4205" s="36">
        <v>44743</v>
      </c>
      <c r="C4205" s="37" t="s">
        <v>550</v>
      </c>
      <c r="D4205" s="35" t="s">
        <v>460</v>
      </c>
      <c r="E4205" s="35" t="s">
        <v>548</v>
      </c>
      <c r="F4205" s="37" t="s">
        <v>13</v>
      </c>
      <c r="G4205" s="38">
        <v>2018</v>
      </c>
      <c r="H4205" s="39">
        <v>227.94</v>
      </c>
    </row>
    <row r="4206" spans="1:8" x14ac:dyDescent="0.2">
      <c r="A4206" s="35" t="s">
        <v>325</v>
      </c>
      <c r="B4206" s="36">
        <v>44743</v>
      </c>
      <c r="C4206" s="37" t="s">
        <v>549</v>
      </c>
      <c r="D4206" s="35" t="s">
        <v>460</v>
      </c>
      <c r="E4206" s="35" t="s">
        <v>548</v>
      </c>
      <c r="F4206" s="37" t="s">
        <v>458</v>
      </c>
      <c r="G4206" s="38">
        <v>2018</v>
      </c>
      <c r="H4206" s="39" t="e">
        <v>#N/A</v>
      </c>
    </row>
    <row r="4207" spans="1:8" x14ac:dyDescent="0.2">
      <c r="A4207" s="35" t="s">
        <v>325</v>
      </c>
      <c r="B4207" s="36">
        <v>44743</v>
      </c>
      <c r="C4207" s="37" t="s">
        <v>547</v>
      </c>
      <c r="D4207" s="35" t="s">
        <v>460</v>
      </c>
      <c r="E4207" s="35" t="s">
        <v>546</v>
      </c>
      <c r="F4207" s="37" t="s">
        <v>13</v>
      </c>
      <c r="G4207" s="38">
        <v>2018</v>
      </c>
      <c r="H4207" s="39">
        <v>38.700000000000003</v>
      </c>
    </row>
    <row r="4208" spans="1:8" x14ac:dyDescent="0.2">
      <c r="A4208" s="35" t="s">
        <v>325</v>
      </c>
      <c r="B4208" s="36">
        <v>44743</v>
      </c>
      <c r="C4208" s="37" t="s">
        <v>545</v>
      </c>
      <c r="D4208" s="35" t="s">
        <v>460</v>
      </c>
      <c r="E4208" s="35" t="s">
        <v>544</v>
      </c>
      <c r="F4208" s="37" t="s">
        <v>245</v>
      </c>
      <c r="G4208" s="38">
        <v>2018</v>
      </c>
      <c r="H4208" s="39">
        <v>30.82</v>
      </c>
    </row>
    <row r="4209" spans="1:8" x14ac:dyDescent="0.2">
      <c r="A4209" s="35" t="s">
        <v>325</v>
      </c>
      <c r="B4209" s="36">
        <v>44743</v>
      </c>
      <c r="C4209" s="37" t="s">
        <v>543</v>
      </c>
      <c r="D4209" s="35" t="s">
        <v>460</v>
      </c>
      <c r="E4209" s="35" t="s">
        <v>542</v>
      </c>
      <c r="F4209" s="37" t="s">
        <v>13</v>
      </c>
      <c r="G4209" s="38">
        <v>2018</v>
      </c>
      <c r="H4209" s="39">
        <v>461.62</v>
      </c>
    </row>
    <row r="4210" spans="1:8" x14ac:dyDescent="0.2">
      <c r="A4210" s="35" t="s">
        <v>325</v>
      </c>
      <c r="B4210" s="36">
        <v>44743</v>
      </c>
      <c r="C4210" s="37" t="s">
        <v>540</v>
      </c>
      <c r="D4210" s="35" t="s">
        <v>460</v>
      </c>
      <c r="E4210" s="35" t="s">
        <v>440</v>
      </c>
      <c r="F4210" s="37" t="s">
        <v>245</v>
      </c>
      <c r="G4210" s="38">
        <v>2018</v>
      </c>
      <c r="H4210" s="39">
        <v>48.51</v>
      </c>
    </row>
    <row r="4211" spans="1:8" x14ac:dyDescent="0.2">
      <c r="A4211" s="35" t="s">
        <v>325</v>
      </c>
      <c r="B4211" s="36">
        <v>44743</v>
      </c>
      <c r="C4211" s="37" t="s">
        <v>539</v>
      </c>
      <c r="D4211" s="35" t="s">
        <v>460</v>
      </c>
      <c r="E4211" s="35" t="s">
        <v>438</v>
      </c>
      <c r="F4211" s="37" t="s">
        <v>13</v>
      </c>
      <c r="G4211" s="38">
        <v>2018</v>
      </c>
      <c r="H4211" s="39">
        <v>40.4</v>
      </c>
    </row>
    <row r="4212" spans="1:8" x14ac:dyDescent="0.2">
      <c r="A4212" s="35" t="s">
        <v>325</v>
      </c>
      <c r="B4212" s="36">
        <v>44743</v>
      </c>
      <c r="C4212" s="37" t="s">
        <v>538</v>
      </c>
      <c r="D4212" s="35" t="s">
        <v>460</v>
      </c>
      <c r="E4212" s="35" t="s">
        <v>537</v>
      </c>
      <c r="F4212" s="37" t="s">
        <v>13</v>
      </c>
      <c r="G4212" s="38">
        <v>2018</v>
      </c>
      <c r="H4212" s="39">
        <v>362.9</v>
      </c>
    </row>
    <row r="4213" spans="1:8" x14ac:dyDescent="0.2">
      <c r="A4213" s="35" t="s">
        <v>325</v>
      </c>
      <c r="B4213" s="36">
        <v>44743</v>
      </c>
      <c r="C4213" s="37" t="s">
        <v>536</v>
      </c>
      <c r="D4213" s="35" t="s">
        <v>460</v>
      </c>
      <c r="E4213" s="35" t="s">
        <v>535</v>
      </c>
      <c r="F4213" s="37" t="s">
        <v>245</v>
      </c>
      <c r="G4213" s="38">
        <v>2018</v>
      </c>
      <c r="H4213" s="39">
        <v>33.78</v>
      </c>
    </row>
    <row r="4214" spans="1:8" x14ac:dyDescent="0.2">
      <c r="A4214" s="35" t="s">
        <v>325</v>
      </c>
      <c r="B4214" s="36">
        <v>44743</v>
      </c>
      <c r="C4214" s="37" t="s">
        <v>534</v>
      </c>
      <c r="D4214" s="35" t="s">
        <v>460</v>
      </c>
      <c r="E4214" s="35" t="s">
        <v>533</v>
      </c>
      <c r="F4214" s="37" t="s">
        <v>13</v>
      </c>
      <c r="G4214" s="38">
        <v>2018</v>
      </c>
      <c r="H4214" s="39">
        <v>264.33</v>
      </c>
    </row>
    <row r="4215" spans="1:8" x14ac:dyDescent="0.2">
      <c r="A4215" s="35" t="s">
        <v>325</v>
      </c>
      <c r="B4215" s="36">
        <v>44743</v>
      </c>
      <c r="C4215" s="37" t="s">
        <v>532</v>
      </c>
      <c r="D4215" s="35" t="s">
        <v>460</v>
      </c>
      <c r="E4215" s="35" t="s">
        <v>434</v>
      </c>
      <c r="F4215" s="37" t="s">
        <v>245</v>
      </c>
      <c r="G4215" s="38">
        <v>2018</v>
      </c>
      <c r="H4215" s="39">
        <v>25.11</v>
      </c>
    </row>
    <row r="4216" spans="1:8" x14ac:dyDescent="0.2">
      <c r="A4216" s="35" t="s">
        <v>325</v>
      </c>
      <c r="B4216" s="36">
        <v>44743</v>
      </c>
      <c r="C4216" s="37" t="s">
        <v>531</v>
      </c>
      <c r="D4216" s="35" t="s">
        <v>460</v>
      </c>
      <c r="E4216" s="35" t="s">
        <v>530</v>
      </c>
      <c r="F4216" s="37" t="s">
        <v>13</v>
      </c>
      <c r="G4216" s="38">
        <v>2018</v>
      </c>
      <c r="H4216" s="39">
        <v>26.4</v>
      </c>
    </row>
    <row r="4217" spans="1:8" x14ac:dyDescent="0.2">
      <c r="A4217" s="35" t="s">
        <v>325</v>
      </c>
      <c r="B4217" s="36">
        <v>44743</v>
      </c>
      <c r="C4217" s="37" t="s">
        <v>529</v>
      </c>
      <c r="D4217" s="35" t="s">
        <v>460</v>
      </c>
      <c r="E4217" s="35" t="s">
        <v>528</v>
      </c>
      <c r="F4217" s="37" t="s">
        <v>13</v>
      </c>
      <c r="G4217" s="38">
        <v>2018</v>
      </c>
      <c r="H4217" s="39">
        <v>30.69</v>
      </c>
    </row>
    <row r="4218" spans="1:8" x14ac:dyDescent="0.2">
      <c r="A4218" s="35" t="s">
        <v>325</v>
      </c>
      <c r="B4218" s="36">
        <v>44743</v>
      </c>
      <c r="C4218" s="37" t="s">
        <v>527</v>
      </c>
      <c r="D4218" s="35" t="s">
        <v>460</v>
      </c>
      <c r="E4218" s="35" t="s">
        <v>432</v>
      </c>
      <c r="F4218" s="37" t="s">
        <v>13</v>
      </c>
      <c r="G4218" s="38">
        <v>2018</v>
      </c>
      <c r="H4218" s="39">
        <v>215</v>
      </c>
    </row>
    <row r="4219" spans="1:8" x14ac:dyDescent="0.2">
      <c r="A4219" s="35" t="s">
        <v>325</v>
      </c>
      <c r="B4219" s="36">
        <v>44743</v>
      </c>
      <c r="C4219" s="37" t="s">
        <v>526</v>
      </c>
      <c r="D4219" s="35" t="s">
        <v>460</v>
      </c>
      <c r="E4219" s="35" t="s">
        <v>525</v>
      </c>
      <c r="F4219" s="37" t="s">
        <v>13</v>
      </c>
      <c r="G4219" s="38">
        <v>2018</v>
      </c>
      <c r="H4219" s="39">
        <v>119.86</v>
      </c>
    </row>
    <row r="4220" spans="1:8" x14ac:dyDescent="0.2">
      <c r="A4220" s="35" t="s">
        <v>325</v>
      </c>
      <c r="B4220" s="36">
        <v>44743</v>
      </c>
      <c r="C4220" s="37" t="s">
        <v>524</v>
      </c>
      <c r="D4220" s="35" t="s">
        <v>460</v>
      </c>
      <c r="E4220" s="35" t="s">
        <v>428</v>
      </c>
      <c r="F4220" s="37" t="s">
        <v>245</v>
      </c>
      <c r="G4220" s="38">
        <v>2018</v>
      </c>
      <c r="H4220" s="39">
        <v>18.350000000000001</v>
      </c>
    </row>
    <row r="4221" spans="1:8" x14ac:dyDescent="0.2">
      <c r="A4221" s="35" t="s">
        <v>325</v>
      </c>
      <c r="B4221" s="36">
        <v>44743</v>
      </c>
      <c r="C4221" s="37" t="s">
        <v>523</v>
      </c>
      <c r="D4221" s="35" t="s">
        <v>460</v>
      </c>
      <c r="E4221" s="35" t="s">
        <v>426</v>
      </c>
      <c r="F4221" s="37" t="s">
        <v>245</v>
      </c>
      <c r="G4221" s="38">
        <v>2018</v>
      </c>
      <c r="H4221" s="39">
        <v>29.52</v>
      </c>
    </row>
    <row r="4222" spans="1:8" x14ac:dyDescent="0.2">
      <c r="A4222" s="35" t="s">
        <v>325</v>
      </c>
      <c r="B4222" s="36">
        <v>44743</v>
      </c>
      <c r="C4222" s="37" t="s">
        <v>522</v>
      </c>
      <c r="D4222" s="35" t="s">
        <v>460</v>
      </c>
      <c r="E4222" s="35" t="s">
        <v>521</v>
      </c>
      <c r="F4222" s="37" t="s">
        <v>245</v>
      </c>
      <c r="G4222" s="38">
        <v>2018</v>
      </c>
      <c r="H4222" s="39">
        <v>29.6</v>
      </c>
    </row>
    <row r="4223" spans="1:8" x14ac:dyDescent="0.2">
      <c r="A4223" s="35" t="s">
        <v>325</v>
      </c>
      <c r="B4223" s="36">
        <v>44743</v>
      </c>
      <c r="C4223" s="37" t="s">
        <v>520</v>
      </c>
      <c r="D4223" s="35" t="s">
        <v>460</v>
      </c>
      <c r="E4223" s="35" t="s">
        <v>519</v>
      </c>
      <c r="F4223" s="37" t="s">
        <v>13</v>
      </c>
      <c r="G4223" s="38">
        <v>2018</v>
      </c>
      <c r="H4223" s="39">
        <v>74.040000000000006</v>
      </c>
    </row>
    <row r="4224" spans="1:8" x14ac:dyDescent="0.2">
      <c r="A4224" s="35" t="s">
        <v>325</v>
      </c>
      <c r="B4224" s="36">
        <v>44743</v>
      </c>
      <c r="C4224" s="37" t="s">
        <v>518</v>
      </c>
      <c r="D4224" s="35" t="s">
        <v>460</v>
      </c>
      <c r="E4224" s="35" t="s">
        <v>517</v>
      </c>
      <c r="F4224" s="37" t="s">
        <v>13</v>
      </c>
      <c r="G4224" s="38">
        <v>2018</v>
      </c>
      <c r="H4224" s="39">
        <v>86.59</v>
      </c>
    </row>
    <row r="4225" spans="1:8" x14ac:dyDescent="0.2">
      <c r="A4225" s="35" t="s">
        <v>325</v>
      </c>
      <c r="B4225" s="36">
        <v>44743</v>
      </c>
      <c r="C4225" s="37" t="s">
        <v>516</v>
      </c>
      <c r="D4225" s="35" t="s">
        <v>460</v>
      </c>
      <c r="E4225" s="35" t="s">
        <v>515</v>
      </c>
      <c r="F4225" s="37" t="s">
        <v>13</v>
      </c>
      <c r="G4225" s="38">
        <v>2018</v>
      </c>
      <c r="H4225" s="39">
        <v>27.17</v>
      </c>
    </row>
    <row r="4226" spans="1:8" x14ac:dyDescent="0.2">
      <c r="A4226" s="35" t="s">
        <v>325</v>
      </c>
      <c r="B4226" s="36">
        <v>44743</v>
      </c>
      <c r="C4226" s="37" t="s">
        <v>514</v>
      </c>
      <c r="D4226" s="35" t="s">
        <v>460</v>
      </c>
      <c r="E4226" s="35" t="s">
        <v>512</v>
      </c>
      <c r="F4226" s="37" t="s">
        <v>458</v>
      </c>
      <c r="G4226" s="38">
        <v>2018</v>
      </c>
      <c r="H4226" s="39" t="e">
        <v>#N/A</v>
      </c>
    </row>
    <row r="4227" spans="1:8" x14ac:dyDescent="0.2">
      <c r="A4227" s="35" t="s">
        <v>325</v>
      </c>
      <c r="B4227" s="36">
        <v>44743</v>
      </c>
      <c r="C4227" s="37" t="s">
        <v>513</v>
      </c>
      <c r="D4227" s="35" t="s">
        <v>460</v>
      </c>
      <c r="E4227" s="35" t="s">
        <v>512</v>
      </c>
      <c r="F4227" s="37" t="s">
        <v>13</v>
      </c>
      <c r="G4227" s="38">
        <v>2018</v>
      </c>
      <c r="H4227" s="39">
        <v>145.78</v>
      </c>
    </row>
    <row r="4228" spans="1:8" x14ac:dyDescent="0.2">
      <c r="A4228" s="35" t="s">
        <v>325</v>
      </c>
      <c r="B4228" s="36">
        <v>44743</v>
      </c>
      <c r="C4228" s="37" t="s">
        <v>511</v>
      </c>
      <c r="D4228" s="35" t="s">
        <v>460</v>
      </c>
      <c r="E4228" s="35" t="s">
        <v>510</v>
      </c>
      <c r="F4228" s="37" t="s">
        <v>13</v>
      </c>
      <c r="G4228" s="38">
        <v>2018</v>
      </c>
      <c r="H4228" s="39">
        <v>33.94</v>
      </c>
    </row>
    <row r="4229" spans="1:8" x14ac:dyDescent="0.2">
      <c r="A4229" s="35" t="s">
        <v>325</v>
      </c>
      <c r="B4229" s="36">
        <v>44743</v>
      </c>
      <c r="C4229" s="37" t="s">
        <v>509</v>
      </c>
      <c r="D4229" s="35" t="s">
        <v>460</v>
      </c>
      <c r="E4229" s="35" t="s">
        <v>422</v>
      </c>
      <c r="F4229" s="37" t="s">
        <v>245</v>
      </c>
      <c r="G4229" s="38">
        <v>2018</v>
      </c>
      <c r="H4229" s="39">
        <v>21.11</v>
      </c>
    </row>
    <row r="4230" spans="1:8" x14ac:dyDescent="0.2">
      <c r="A4230" s="35" t="s">
        <v>325</v>
      </c>
      <c r="B4230" s="36">
        <v>44743</v>
      </c>
      <c r="C4230" s="37" t="s">
        <v>508</v>
      </c>
      <c r="D4230" s="35" t="s">
        <v>460</v>
      </c>
      <c r="E4230" s="35" t="s">
        <v>420</v>
      </c>
      <c r="F4230" s="37" t="s">
        <v>13</v>
      </c>
      <c r="G4230" s="38">
        <v>2018</v>
      </c>
      <c r="H4230" s="39">
        <v>114.37</v>
      </c>
    </row>
    <row r="4231" spans="1:8" x14ac:dyDescent="0.2">
      <c r="A4231" s="35" t="s">
        <v>325</v>
      </c>
      <c r="B4231" s="36">
        <v>44743</v>
      </c>
      <c r="C4231" s="37" t="s">
        <v>507</v>
      </c>
      <c r="D4231" s="35" t="s">
        <v>460</v>
      </c>
      <c r="E4231" s="35" t="s">
        <v>506</v>
      </c>
      <c r="F4231" s="37" t="s">
        <v>13</v>
      </c>
      <c r="G4231" s="38">
        <v>2018</v>
      </c>
      <c r="H4231" s="39">
        <v>112.37</v>
      </c>
    </row>
    <row r="4232" spans="1:8" x14ac:dyDescent="0.2">
      <c r="A4232" s="35" t="s">
        <v>325</v>
      </c>
      <c r="B4232" s="36">
        <v>44743</v>
      </c>
      <c r="C4232" s="37" t="s">
        <v>505</v>
      </c>
      <c r="D4232" s="35" t="s">
        <v>460</v>
      </c>
      <c r="E4232" s="35" t="s">
        <v>504</v>
      </c>
      <c r="F4232" s="37" t="s">
        <v>458</v>
      </c>
      <c r="G4232" s="38">
        <v>2018</v>
      </c>
      <c r="H4232" s="39">
        <v>32.53</v>
      </c>
    </row>
    <row r="4233" spans="1:8" x14ac:dyDescent="0.2">
      <c r="A4233" s="35" t="s">
        <v>325</v>
      </c>
      <c r="B4233" s="36">
        <v>44743</v>
      </c>
      <c r="C4233" s="37" t="s">
        <v>503</v>
      </c>
      <c r="D4233" s="35" t="s">
        <v>460</v>
      </c>
      <c r="E4233" s="35" t="s">
        <v>502</v>
      </c>
      <c r="F4233" s="37" t="s">
        <v>245</v>
      </c>
      <c r="G4233" s="38">
        <v>2018</v>
      </c>
      <c r="H4233" s="39">
        <v>35.5</v>
      </c>
    </row>
    <row r="4234" spans="1:8" x14ac:dyDescent="0.2">
      <c r="A4234" s="35" t="s">
        <v>325</v>
      </c>
      <c r="B4234" s="36">
        <v>44743</v>
      </c>
      <c r="C4234" s="37" t="s">
        <v>501</v>
      </c>
      <c r="D4234" s="35" t="s">
        <v>460</v>
      </c>
      <c r="E4234" s="35" t="s">
        <v>500</v>
      </c>
      <c r="F4234" s="37" t="s">
        <v>13</v>
      </c>
      <c r="G4234" s="38">
        <v>2018</v>
      </c>
      <c r="H4234" s="39">
        <v>49.32</v>
      </c>
    </row>
    <row r="4235" spans="1:8" x14ac:dyDescent="0.2">
      <c r="A4235" s="35" t="s">
        <v>325</v>
      </c>
      <c r="B4235" s="36">
        <v>44743</v>
      </c>
      <c r="C4235" s="37" t="s">
        <v>499</v>
      </c>
      <c r="D4235" s="35" t="s">
        <v>460</v>
      </c>
      <c r="E4235" s="35" t="s">
        <v>498</v>
      </c>
      <c r="F4235" s="37" t="s">
        <v>13</v>
      </c>
      <c r="G4235" s="38">
        <v>2018</v>
      </c>
      <c r="H4235" s="39">
        <v>208.66</v>
      </c>
    </row>
    <row r="4236" spans="1:8" x14ac:dyDescent="0.2">
      <c r="A4236" s="35" t="s">
        <v>325</v>
      </c>
      <c r="B4236" s="36">
        <v>44743</v>
      </c>
      <c r="C4236" s="37" t="s">
        <v>497</v>
      </c>
      <c r="D4236" s="35" t="s">
        <v>460</v>
      </c>
      <c r="E4236" s="35" t="s">
        <v>418</v>
      </c>
      <c r="F4236" s="37" t="s">
        <v>13</v>
      </c>
      <c r="G4236" s="38">
        <v>2018</v>
      </c>
      <c r="H4236" s="39">
        <v>32.9</v>
      </c>
    </row>
    <row r="4237" spans="1:8" x14ac:dyDescent="0.2">
      <c r="A4237" s="35" t="s">
        <v>325</v>
      </c>
      <c r="B4237" s="36">
        <v>44743</v>
      </c>
      <c r="C4237" s="37" t="s">
        <v>496</v>
      </c>
      <c r="D4237" s="35" t="s">
        <v>460</v>
      </c>
      <c r="E4237" s="35" t="s">
        <v>495</v>
      </c>
      <c r="F4237" s="37" t="s">
        <v>245</v>
      </c>
      <c r="G4237" s="38">
        <v>2018</v>
      </c>
      <c r="H4237" s="39">
        <v>35.19</v>
      </c>
    </row>
    <row r="4238" spans="1:8" x14ac:dyDescent="0.2">
      <c r="A4238" s="35" t="s">
        <v>325</v>
      </c>
      <c r="B4238" s="36">
        <v>44743</v>
      </c>
      <c r="C4238" s="37" t="s">
        <v>494</v>
      </c>
      <c r="D4238" s="35" t="s">
        <v>460</v>
      </c>
      <c r="E4238" s="35" t="s">
        <v>493</v>
      </c>
      <c r="F4238" s="37" t="s">
        <v>245</v>
      </c>
      <c r="G4238" s="38">
        <v>2018</v>
      </c>
      <c r="H4238" s="39">
        <v>27.87</v>
      </c>
    </row>
    <row r="4239" spans="1:8" x14ac:dyDescent="0.2">
      <c r="A4239" s="35" t="s">
        <v>325</v>
      </c>
      <c r="B4239" s="36">
        <v>44743</v>
      </c>
      <c r="C4239" s="37" t="s">
        <v>492</v>
      </c>
      <c r="D4239" s="35" t="s">
        <v>460</v>
      </c>
      <c r="E4239" s="35" t="s">
        <v>491</v>
      </c>
      <c r="F4239" s="37" t="s">
        <v>245</v>
      </c>
      <c r="G4239" s="38">
        <v>2018</v>
      </c>
      <c r="H4239" s="39">
        <v>29.62</v>
      </c>
    </row>
    <row r="4240" spans="1:8" x14ac:dyDescent="0.2">
      <c r="A4240" s="35" t="s">
        <v>325</v>
      </c>
      <c r="B4240" s="36">
        <v>44743</v>
      </c>
      <c r="C4240" s="37" t="s">
        <v>490</v>
      </c>
      <c r="D4240" s="35" t="s">
        <v>460</v>
      </c>
      <c r="E4240" s="35" t="s">
        <v>489</v>
      </c>
      <c r="F4240" s="37" t="s">
        <v>245</v>
      </c>
      <c r="G4240" s="38">
        <v>2018</v>
      </c>
      <c r="H4240" s="39" t="e">
        <v>#N/A</v>
      </c>
    </row>
    <row r="4241" spans="1:8" x14ac:dyDescent="0.2">
      <c r="A4241" s="35" t="s">
        <v>325</v>
      </c>
      <c r="B4241" s="36">
        <v>44743</v>
      </c>
      <c r="C4241" s="37" t="s">
        <v>488</v>
      </c>
      <c r="D4241" s="35" t="s">
        <v>460</v>
      </c>
      <c r="E4241" s="35" t="s">
        <v>487</v>
      </c>
      <c r="F4241" s="37" t="s">
        <v>245</v>
      </c>
      <c r="G4241" s="38">
        <v>2018</v>
      </c>
      <c r="H4241" s="39">
        <v>30.77</v>
      </c>
    </row>
    <row r="4242" spans="1:8" x14ac:dyDescent="0.2">
      <c r="A4242" s="35" t="s">
        <v>325</v>
      </c>
      <c r="B4242" s="36">
        <v>44743</v>
      </c>
      <c r="C4242" s="37" t="s">
        <v>486</v>
      </c>
      <c r="D4242" s="35" t="s">
        <v>460</v>
      </c>
      <c r="E4242" s="35" t="s">
        <v>485</v>
      </c>
      <c r="F4242" s="37" t="s">
        <v>245</v>
      </c>
      <c r="G4242" s="38">
        <v>2018</v>
      </c>
      <c r="H4242" s="39">
        <v>28.62</v>
      </c>
    </row>
    <row r="4243" spans="1:8" x14ac:dyDescent="0.2">
      <c r="A4243" s="35" t="s">
        <v>325</v>
      </c>
      <c r="B4243" s="36">
        <v>44743</v>
      </c>
      <c r="C4243" s="37" t="s">
        <v>484</v>
      </c>
      <c r="D4243" s="35" t="s">
        <v>460</v>
      </c>
      <c r="E4243" s="35" t="s">
        <v>483</v>
      </c>
      <c r="F4243" s="37" t="s">
        <v>13</v>
      </c>
      <c r="G4243" s="38">
        <v>2018</v>
      </c>
      <c r="H4243" s="39">
        <v>154.94999999999999</v>
      </c>
    </row>
    <row r="4244" spans="1:8" x14ac:dyDescent="0.2">
      <c r="A4244" s="35" t="s">
        <v>325</v>
      </c>
      <c r="B4244" s="36">
        <v>44743</v>
      </c>
      <c r="C4244" s="37" t="s">
        <v>482</v>
      </c>
      <c r="D4244" s="35" t="s">
        <v>460</v>
      </c>
      <c r="E4244" s="35" t="s">
        <v>481</v>
      </c>
      <c r="F4244" s="37" t="s">
        <v>13</v>
      </c>
      <c r="G4244" s="38">
        <v>2018</v>
      </c>
      <c r="H4244" s="39">
        <v>391.49</v>
      </c>
    </row>
    <row r="4245" spans="1:8" x14ac:dyDescent="0.2">
      <c r="A4245" s="35" t="s">
        <v>325</v>
      </c>
      <c r="B4245" s="36">
        <v>44743</v>
      </c>
      <c r="C4245" s="37" t="s">
        <v>480</v>
      </c>
      <c r="D4245" s="35" t="s">
        <v>460</v>
      </c>
      <c r="E4245" s="35" t="s">
        <v>479</v>
      </c>
      <c r="F4245" s="37" t="s">
        <v>13</v>
      </c>
      <c r="G4245" s="38">
        <v>2018</v>
      </c>
      <c r="H4245" s="39" t="e">
        <v>#N/A</v>
      </c>
    </row>
    <row r="4246" spans="1:8" x14ac:dyDescent="0.2">
      <c r="A4246" s="35" t="s">
        <v>325</v>
      </c>
      <c r="B4246" s="36">
        <v>44743</v>
      </c>
      <c r="C4246" s="37" t="s">
        <v>478</v>
      </c>
      <c r="D4246" s="35" t="s">
        <v>460</v>
      </c>
      <c r="E4246" s="35" t="s">
        <v>416</v>
      </c>
      <c r="F4246" s="37" t="s">
        <v>13</v>
      </c>
      <c r="G4246" s="38">
        <v>2018</v>
      </c>
      <c r="H4246" s="39">
        <v>46</v>
      </c>
    </row>
    <row r="4247" spans="1:8" x14ac:dyDescent="0.2">
      <c r="A4247" s="35" t="s">
        <v>325</v>
      </c>
      <c r="B4247" s="36">
        <v>44743</v>
      </c>
      <c r="C4247" s="37" t="s">
        <v>477</v>
      </c>
      <c r="D4247" s="35" t="s">
        <v>460</v>
      </c>
      <c r="E4247" s="35" t="s">
        <v>476</v>
      </c>
      <c r="F4247" s="37" t="s">
        <v>458</v>
      </c>
      <c r="G4247" s="38">
        <v>2018</v>
      </c>
      <c r="H4247" s="39" t="e">
        <v>#N/A</v>
      </c>
    </row>
    <row r="4248" spans="1:8" x14ac:dyDescent="0.2">
      <c r="A4248" s="35" t="s">
        <v>325</v>
      </c>
      <c r="B4248" s="36">
        <v>44743</v>
      </c>
      <c r="C4248" s="37" t="s">
        <v>475</v>
      </c>
      <c r="D4248" s="35" t="s">
        <v>460</v>
      </c>
      <c r="E4248" s="35" t="s">
        <v>474</v>
      </c>
      <c r="F4248" s="37" t="s">
        <v>13</v>
      </c>
      <c r="G4248" s="38">
        <v>2018</v>
      </c>
      <c r="H4248" s="39">
        <v>634.6</v>
      </c>
    </row>
    <row r="4249" spans="1:8" x14ac:dyDescent="0.2">
      <c r="A4249" s="35" t="s">
        <v>325</v>
      </c>
      <c r="B4249" s="36">
        <v>44743</v>
      </c>
      <c r="C4249" s="37" t="s">
        <v>473</v>
      </c>
      <c r="D4249" s="35" t="s">
        <v>460</v>
      </c>
      <c r="E4249" s="35" t="s">
        <v>472</v>
      </c>
      <c r="F4249" s="37" t="s">
        <v>13</v>
      </c>
      <c r="G4249" s="38">
        <v>2018</v>
      </c>
      <c r="H4249" s="39" t="e">
        <v>#N/A</v>
      </c>
    </row>
    <row r="4250" spans="1:8" x14ac:dyDescent="0.2">
      <c r="A4250" s="35" t="s">
        <v>325</v>
      </c>
      <c r="B4250" s="36">
        <v>44743</v>
      </c>
      <c r="C4250" s="37" t="s">
        <v>471</v>
      </c>
      <c r="D4250" s="35" t="s">
        <v>460</v>
      </c>
      <c r="E4250" s="35" t="s">
        <v>470</v>
      </c>
      <c r="F4250" s="37" t="s">
        <v>13</v>
      </c>
      <c r="G4250" s="38">
        <v>2018</v>
      </c>
      <c r="H4250" s="39">
        <v>69.680000000000007</v>
      </c>
    </row>
    <row r="4251" spans="1:8" x14ac:dyDescent="0.2">
      <c r="A4251" s="35" t="s">
        <v>325</v>
      </c>
      <c r="B4251" s="36">
        <v>44743</v>
      </c>
      <c r="C4251" s="37" t="s">
        <v>469</v>
      </c>
      <c r="D4251" s="35" t="s">
        <v>460</v>
      </c>
      <c r="E4251" s="35" t="s">
        <v>468</v>
      </c>
      <c r="F4251" s="37" t="s">
        <v>13</v>
      </c>
      <c r="G4251" s="38">
        <v>2018</v>
      </c>
      <c r="H4251" s="39">
        <v>90.54</v>
      </c>
    </row>
    <row r="4252" spans="1:8" x14ac:dyDescent="0.2">
      <c r="A4252" s="35" t="s">
        <v>325</v>
      </c>
      <c r="B4252" s="36">
        <v>44743</v>
      </c>
      <c r="C4252" s="37" t="s">
        <v>467</v>
      </c>
      <c r="D4252" s="35" t="s">
        <v>460</v>
      </c>
      <c r="E4252" s="35" t="s">
        <v>466</v>
      </c>
      <c r="F4252" s="37" t="s">
        <v>13</v>
      </c>
      <c r="G4252" s="38">
        <v>2018</v>
      </c>
      <c r="H4252" s="39">
        <v>38.39</v>
      </c>
    </row>
    <row r="4253" spans="1:8" x14ac:dyDescent="0.2">
      <c r="A4253" s="35" t="s">
        <v>325</v>
      </c>
      <c r="B4253" s="36">
        <v>44743</v>
      </c>
      <c r="C4253" s="37" t="s">
        <v>465</v>
      </c>
      <c r="D4253" s="35" t="s">
        <v>460</v>
      </c>
      <c r="E4253" s="35" t="s">
        <v>464</v>
      </c>
      <c r="F4253" s="37" t="s">
        <v>245</v>
      </c>
      <c r="G4253" s="38">
        <v>2018</v>
      </c>
      <c r="H4253" s="39" t="e">
        <v>#N/A</v>
      </c>
    </row>
    <row r="4254" spans="1:8" x14ac:dyDescent="0.2">
      <c r="A4254" s="35" t="s">
        <v>325</v>
      </c>
      <c r="B4254" s="36">
        <v>44743</v>
      </c>
      <c r="C4254" s="37" t="s">
        <v>463</v>
      </c>
      <c r="D4254" s="35" t="s">
        <v>460</v>
      </c>
      <c r="E4254" s="35" t="s">
        <v>462</v>
      </c>
      <c r="F4254" s="37" t="s">
        <v>13</v>
      </c>
      <c r="G4254" s="38">
        <v>2018</v>
      </c>
      <c r="H4254" s="39">
        <v>25.23</v>
      </c>
    </row>
    <row r="4255" spans="1:8" x14ac:dyDescent="0.2">
      <c r="A4255" s="35" t="s">
        <v>325</v>
      </c>
      <c r="B4255" s="36">
        <v>44743</v>
      </c>
      <c r="C4255" s="37" t="s">
        <v>461</v>
      </c>
      <c r="D4255" s="35" t="s">
        <v>460</v>
      </c>
      <c r="E4255" s="35" t="s">
        <v>459</v>
      </c>
      <c r="F4255" s="37" t="s">
        <v>458</v>
      </c>
      <c r="G4255" s="38">
        <v>2018</v>
      </c>
      <c r="H4255" s="39">
        <v>9.3000000000000007</v>
      </c>
    </row>
    <row r="4256" spans="1:8" x14ac:dyDescent="0.2">
      <c r="A4256" s="35" t="s">
        <v>325</v>
      </c>
      <c r="B4256" s="36">
        <v>44743</v>
      </c>
      <c r="C4256" s="37" t="s">
        <v>457</v>
      </c>
      <c r="D4256" s="35" t="s">
        <v>414</v>
      </c>
      <c r="E4256" s="35" t="s">
        <v>456</v>
      </c>
      <c r="F4256" s="37" t="s">
        <v>13</v>
      </c>
      <c r="G4256" s="38">
        <v>2018</v>
      </c>
      <c r="H4256" s="39">
        <v>129.05780889621087</v>
      </c>
    </row>
    <row r="4257" spans="1:8" x14ac:dyDescent="0.2">
      <c r="A4257" s="35" t="s">
        <v>325</v>
      </c>
      <c r="B4257" s="36">
        <v>44743</v>
      </c>
      <c r="C4257" s="37" t="s">
        <v>455</v>
      </c>
      <c r="D4257" s="35" t="s">
        <v>414</v>
      </c>
      <c r="E4257" s="35" t="s">
        <v>454</v>
      </c>
      <c r="F4257" s="37" t="s">
        <v>13</v>
      </c>
      <c r="G4257" s="38">
        <v>2018</v>
      </c>
      <c r="H4257" s="39">
        <v>60.825740608228983</v>
      </c>
    </row>
    <row r="4258" spans="1:8" x14ac:dyDescent="0.2">
      <c r="A4258" s="35" t="s">
        <v>325</v>
      </c>
      <c r="B4258" s="36">
        <v>44743</v>
      </c>
      <c r="C4258" s="37" t="s">
        <v>453</v>
      </c>
      <c r="D4258" s="35" t="s">
        <v>414</v>
      </c>
      <c r="E4258" s="35" t="s">
        <v>452</v>
      </c>
      <c r="F4258" s="37" t="s">
        <v>13</v>
      </c>
      <c r="G4258" s="38">
        <v>2018</v>
      </c>
      <c r="H4258" s="39">
        <v>22.1066034308779</v>
      </c>
    </row>
    <row r="4259" spans="1:8" x14ac:dyDescent="0.2">
      <c r="A4259" s="35" t="s">
        <v>325</v>
      </c>
      <c r="B4259" s="36">
        <v>44743</v>
      </c>
      <c r="C4259" s="37" t="s">
        <v>451</v>
      </c>
      <c r="D4259" s="35" t="s">
        <v>414</v>
      </c>
      <c r="E4259" s="35" t="s">
        <v>653</v>
      </c>
      <c r="F4259" s="37" t="s">
        <v>13</v>
      </c>
      <c r="G4259" s="38">
        <v>2018</v>
      </c>
      <c r="H4259" s="39">
        <v>13.5</v>
      </c>
    </row>
    <row r="4260" spans="1:8" x14ac:dyDescent="0.2">
      <c r="A4260" s="35" t="s">
        <v>325</v>
      </c>
      <c r="B4260" s="36">
        <v>44743</v>
      </c>
      <c r="C4260" s="37" t="s">
        <v>449</v>
      </c>
      <c r="D4260" s="35" t="s">
        <v>414</v>
      </c>
      <c r="E4260" s="35" t="s">
        <v>448</v>
      </c>
      <c r="F4260" s="37" t="s">
        <v>13</v>
      </c>
      <c r="G4260" s="38">
        <v>2018</v>
      </c>
      <c r="H4260" s="39">
        <v>40.9</v>
      </c>
    </row>
    <row r="4261" spans="1:8" x14ac:dyDescent="0.2">
      <c r="A4261" s="35" t="s">
        <v>325</v>
      </c>
      <c r="B4261" s="36">
        <v>44743</v>
      </c>
      <c r="C4261" s="37" t="s">
        <v>447</v>
      </c>
      <c r="D4261" s="35" t="s">
        <v>414</v>
      </c>
      <c r="E4261" s="35" t="s">
        <v>446</v>
      </c>
      <c r="F4261" s="37" t="s">
        <v>13</v>
      </c>
      <c r="G4261" s="38">
        <v>2018</v>
      </c>
      <c r="H4261" s="39">
        <v>10.137496963856982</v>
      </c>
    </row>
    <row r="4262" spans="1:8" x14ac:dyDescent="0.2">
      <c r="A4262" s="35" t="s">
        <v>325</v>
      </c>
      <c r="B4262" s="36">
        <v>44743</v>
      </c>
      <c r="C4262" s="37" t="s">
        <v>445</v>
      </c>
      <c r="D4262" s="35" t="s">
        <v>414</v>
      </c>
      <c r="E4262" s="35" t="s">
        <v>444</v>
      </c>
      <c r="F4262" s="37" t="s">
        <v>13</v>
      </c>
      <c r="G4262" s="38">
        <v>2018</v>
      </c>
      <c r="H4262" s="39">
        <v>11.589861251580277</v>
      </c>
    </row>
    <row r="4263" spans="1:8" x14ac:dyDescent="0.2">
      <c r="A4263" s="35" t="s">
        <v>325</v>
      </c>
      <c r="B4263" s="36">
        <v>44743</v>
      </c>
      <c r="C4263" s="37" t="s">
        <v>443</v>
      </c>
      <c r="D4263" s="35" t="s">
        <v>414</v>
      </c>
      <c r="E4263" s="35" t="s">
        <v>442</v>
      </c>
      <c r="F4263" s="37" t="s">
        <v>13</v>
      </c>
      <c r="G4263" s="38">
        <v>2018</v>
      </c>
      <c r="H4263" s="39">
        <v>27.745999999999999</v>
      </c>
    </row>
    <row r="4264" spans="1:8" x14ac:dyDescent="0.2">
      <c r="A4264" s="35" t="s">
        <v>325</v>
      </c>
      <c r="B4264" s="36">
        <v>44743</v>
      </c>
      <c r="C4264" s="37" t="s">
        <v>441</v>
      </c>
      <c r="D4264" s="35" t="s">
        <v>414</v>
      </c>
      <c r="E4264" s="35" t="s">
        <v>440</v>
      </c>
      <c r="F4264" s="37" t="s">
        <v>13</v>
      </c>
      <c r="G4264" s="38">
        <v>2018</v>
      </c>
      <c r="H4264" s="39" t="e">
        <v>#N/A</v>
      </c>
    </row>
    <row r="4265" spans="1:8" x14ac:dyDescent="0.2">
      <c r="A4265" s="35" t="s">
        <v>325</v>
      </c>
      <c r="B4265" s="36">
        <v>44743</v>
      </c>
      <c r="C4265" s="37" t="s">
        <v>439</v>
      </c>
      <c r="D4265" s="35" t="s">
        <v>414</v>
      </c>
      <c r="E4265" s="35" t="s">
        <v>438</v>
      </c>
      <c r="F4265" s="37" t="s">
        <v>13</v>
      </c>
      <c r="G4265" s="38">
        <v>2018</v>
      </c>
      <c r="H4265" s="39">
        <v>7.7235153728977188</v>
      </c>
    </row>
    <row r="4266" spans="1:8" x14ac:dyDescent="0.2">
      <c r="A4266" s="35" t="s">
        <v>325</v>
      </c>
      <c r="B4266" s="36">
        <v>44743</v>
      </c>
      <c r="C4266" s="37" t="s">
        <v>437</v>
      </c>
      <c r="D4266" s="35" t="s">
        <v>414</v>
      </c>
      <c r="E4266" s="35" t="s">
        <v>436</v>
      </c>
      <c r="F4266" s="37" t="s">
        <v>13</v>
      </c>
      <c r="G4266" s="38">
        <v>2018</v>
      </c>
      <c r="H4266" s="39">
        <v>13.5</v>
      </c>
    </row>
    <row r="4267" spans="1:8" x14ac:dyDescent="0.2">
      <c r="A4267" s="35" t="s">
        <v>325</v>
      </c>
      <c r="B4267" s="36">
        <v>44743</v>
      </c>
      <c r="C4267" s="37" t="s">
        <v>435</v>
      </c>
      <c r="D4267" s="35" t="s">
        <v>414</v>
      </c>
      <c r="E4267" s="35" t="s">
        <v>434</v>
      </c>
      <c r="F4267" s="37" t="s">
        <v>13</v>
      </c>
      <c r="G4267" s="38">
        <v>2018</v>
      </c>
      <c r="H4267" s="39" t="e">
        <v>#N/A</v>
      </c>
    </row>
    <row r="4268" spans="1:8" x14ac:dyDescent="0.2">
      <c r="A4268" s="35" t="s">
        <v>325</v>
      </c>
      <c r="B4268" s="36">
        <v>44743</v>
      </c>
      <c r="C4268" s="37" t="s">
        <v>433</v>
      </c>
      <c r="D4268" s="35" t="s">
        <v>414</v>
      </c>
      <c r="E4268" s="35" t="s">
        <v>432</v>
      </c>
      <c r="F4268" s="37" t="s">
        <v>13</v>
      </c>
      <c r="G4268" s="38">
        <v>2018</v>
      </c>
      <c r="H4268" s="39">
        <v>110</v>
      </c>
    </row>
    <row r="4269" spans="1:8" x14ac:dyDescent="0.2">
      <c r="A4269" s="35" t="s">
        <v>325</v>
      </c>
      <c r="B4269" s="36">
        <v>44743</v>
      </c>
      <c r="C4269" s="37" t="s">
        <v>431</v>
      </c>
      <c r="D4269" s="35" t="s">
        <v>414</v>
      </c>
      <c r="E4269" s="35" t="s">
        <v>430</v>
      </c>
      <c r="F4269" s="37" t="s">
        <v>13</v>
      </c>
      <c r="G4269" s="38">
        <v>2018</v>
      </c>
      <c r="H4269" s="39" t="e">
        <v>#N/A</v>
      </c>
    </row>
    <row r="4270" spans="1:8" x14ac:dyDescent="0.2">
      <c r="A4270" s="35" t="s">
        <v>325</v>
      </c>
      <c r="B4270" s="36">
        <v>44743</v>
      </c>
      <c r="C4270" s="37" t="s">
        <v>429</v>
      </c>
      <c r="D4270" s="35" t="s">
        <v>414</v>
      </c>
      <c r="E4270" s="35" t="s">
        <v>428</v>
      </c>
      <c r="F4270" s="37" t="s">
        <v>13</v>
      </c>
      <c r="G4270" s="38">
        <v>2018</v>
      </c>
      <c r="H4270" s="39" t="e">
        <v>#N/A</v>
      </c>
    </row>
    <row r="4271" spans="1:8" x14ac:dyDescent="0.2">
      <c r="A4271" s="35" t="s">
        <v>325</v>
      </c>
      <c r="B4271" s="36">
        <v>44743</v>
      </c>
      <c r="C4271" s="37" t="s">
        <v>427</v>
      </c>
      <c r="D4271" s="35" t="s">
        <v>414</v>
      </c>
      <c r="E4271" s="35" t="s">
        <v>426</v>
      </c>
      <c r="F4271" s="37" t="s">
        <v>13</v>
      </c>
      <c r="G4271" s="38">
        <v>2018</v>
      </c>
      <c r="H4271" s="39" t="e">
        <v>#N/A</v>
      </c>
    </row>
    <row r="4272" spans="1:8" x14ac:dyDescent="0.2">
      <c r="A4272" s="35" t="s">
        <v>325</v>
      </c>
      <c r="B4272" s="36">
        <v>44743</v>
      </c>
      <c r="C4272" s="37" t="s">
        <v>425</v>
      </c>
      <c r="D4272" s="35" t="s">
        <v>414</v>
      </c>
      <c r="E4272" s="35" t="s">
        <v>424</v>
      </c>
      <c r="F4272" s="37" t="s">
        <v>13</v>
      </c>
      <c r="G4272" s="38">
        <v>2018</v>
      </c>
      <c r="H4272" s="39">
        <v>45</v>
      </c>
    </row>
    <row r="4273" spans="1:8" x14ac:dyDescent="0.2">
      <c r="A4273" s="35" t="s">
        <v>325</v>
      </c>
      <c r="B4273" s="36">
        <v>44743</v>
      </c>
      <c r="C4273" s="37" t="s">
        <v>423</v>
      </c>
      <c r="D4273" s="35" t="s">
        <v>414</v>
      </c>
      <c r="E4273" s="35" t="s">
        <v>422</v>
      </c>
      <c r="F4273" s="37" t="s">
        <v>13</v>
      </c>
      <c r="G4273" s="38">
        <v>2018</v>
      </c>
      <c r="H4273" s="39">
        <v>65</v>
      </c>
    </row>
    <row r="4274" spans="1:8" x14ac:dyDescent="0.2">
      <c r="A4274" s="35" t="s">
        <v>325</v>
      </c>
      <c r="B4274" s="36">
        <v>44743</v>
      </c>
      <c r="C4274" s="37" t="s">
        <v>421</v>
      </c>
      <c r="D4274" s="35" t="s">
        <v>414</v>
      </c>
      <c r="E4274" s="35" t="s">
        <v>420</v>
      </c>
      <c r="F4274" s="37" t="s">
        <v>13</v>
      </c>
      <c r="G4274" s="38">
        <v>2018</v>
      </c>
      <c r="H4274" s="39">
        <v>21.239000000000001</v>
      </c>
    </row>
    <row r="4275" spans="1:8" x14ac:dyDescent="0.2">
      <c r="A4275" s="35" t="s">
        <v>325</v>
      </c>
      <c r="B4275" s="36">
        <v>44743</v>
      </c>
      <c r="C4275" s="37" t="s">
        <v>419</v>
      </c>
      <c r="D4275" s="35" t="s">
        <v>414</v>
      </c>
      <c r="E4275" s="35" t="s">
        <v>418</v>
      </c>
      <c r="F4275" s="37" t="s">
        <v>13</v>
      </c>
      <c r="G4275" s="38">
        <v>2018</v>
      </c>
      <c r="H4275" s="39">
        <v>10.537680903334785</v>
      </c>
    </row>
    <row r="4276" spans="1:8" x14ac:dyDescent="0.2">
      <c r="A4276" s="35" t="s">
        <v>325</v>
      </c>
      <c r="B4276" s="36">
        <v>44743</v>
      </c>
      <c r="C4276" s="37" t="s">
        <v>417</v>
      </c>
      <c r="D4276" s="35" t="s">
        <v>414</v>
      </c>
      <c r="E4276" s="35" t="s">
        <v>416</v>
      </c>
      <c r="F4276" s="37" t="s">
        <v>13</v>
      </c>
      <c r="G4276" s="38">
        <v>2018</v>
      </c>
      <c r="H4276" s="39">
        <v>16.51647487179487</v>
      </c>
    </row>
    <row r="4277" spans="1:8" x14ac:dyDescent="0.2">
      <c r="A4277" s="35" t="s">
        <v>325</v>
      </c>
      <c r="B4277" s="36">
        <v>44743</v>
      </c>
      <c r="C4277" s="37" t="s">
        <v>415</v>
      </c>
      <c r="D4277" s="35" t="s">
        <v>414</v>
      </c>
      <c r="E4277" s="35" t="s">
        <v>413</v>
      </c>
      <c r="F4277" s="37" t="s">
        <v>13</v>
      </c>
      <c r="G4277" s="38">
        <v>2018</v>
      </c>
      <c r="H4277" s="39">
        <v>11.861000000000002</v>
      </c>
    </row>
    <row r="4278" spans="1:8" x14ac:dyDescent="0.2">
      <c r="A4278" s="35" t="s">
        <v>325</v>
      </c>
      <c r="B4278" s="36">
        <v>44743</v>
      </c>
      <c r="C4278" s="37" t="s">
        <v>412</v>
      </c>
      <c r="D4278" s="35" t="s">
        <v>118</v>
      </c>
      <c r="E4278" s="35" t="s">
        <v>144</v>
      </c>
      <c r="F4278" s="37" t="s">
        <v>13</v>
      </c>
      <c r="G4278" s="38">
        <v>2018</v>
      </c>
      <c r="H4278" s="39">
        <v>425.22360866382076</v>
      </c>
    </row>
    <row r="4279" spans="1:8" x14ac:dyDescent="0.2">
      <c r="A4279" s="35" t="s">
        <v>325</v>
      </c>
      <c r="B4279" s="36">
        <v>44743</v>
      </c>
      <c r="C4279" s="37" t="s">
        <v>411</v>
      </c>
      <c r="D4279" s="35" t="s">
        <v>118</v>
      </c>
      <c r="E4279" s="35" t="s">
        <v>410</v>
      </c>
      <c r="F4279" s="37" t="s">
        <v>13</v>
      </c>
      <c r="G4279" s="38">
        <v>2018</v>
      </c>
      <c r="H4279" s="39" t="e">
        <v>#N/A</v>
      </c>
    </row>
    <row r="4280" spans="1:8" x14ac:dyDescent="0.2">
      <c r="A4280" s="35" t="s">
        <v>325</v>
      </c>
      <c r="B4280" s="36">
        <v>44743</v>
      </c>
      <c r="C4280" s="37" t="s">
        <v>409</v>
      </c>
      <c r="D4280" s="35" t="s">
        <v>118</v>
      </c>
      <c r="E4280" s="35" t="s">
        <v>142</v>
      </c>
      <c r="F4280" s="37" t="s">
        <v>13</v>
      </c>
      <c r="G4280" s="38">
        <v>2018</v>
      </c>
      <c r="H4280" s="39">
        <v>373.7633133088973</v>
      </c>
    </row>
    <row r="4281" spans="1:8" x14ac:dyDescent="0.2">
      <c r="A4281" s="35" t="s">
        <v>325</v>
      </c>
      <c r="B4281" s="36">
        <v>44743</v>
      </c>
      <c r="C4281" s="37" t="s">
        <v>408</v>
      </c>
      <c r="D4281" s="35" t="s">
        <v>118</v>
      </c>
      <c r="E4281" s="35" t="s">
        <v>140</v>
      </c>
      <c r="F4281" s="37" t="s">
        <v>13</v>
      </c>
      <c r="G4281" s="38">
        <v>2018</v>
      </c>
      <c r="H4281" s="39">
        <v>398.2287953218289</v>
      </c>
    </row>
    <row r="4282" spans="1:8" x14ac:dyDescent="0.2">
      <c r="A4282" s="35" t="s">
        <v>325</v>
      </c>
      <c r="B4282" s="36">
        <v>44743</v>
      </c>
      <c r="C4282" s="37" t="s">
        <v>407</v>
      </c>
      <c r="D4282" s="35" t="s">
        <v>118</v>
      </c>
      <c r="E4282" s="35" t="s">
        <v>138</v>
      </c>
      <c r="F4282" s="37" t="s">
        <v>13</v>
      </c>
      <c r="G4282" s="38">
        <v>2018</v>
      </c>
      <c r="H4282" s="39">
        <v>149.69568574946828</v>
      </c>
    </row>
    <row r="4283" spans="1:8" x14ac:dyDescent="0.2">
      <c r="A4283" s="35" t="s">
        <v>325</v>
      </c>
      <c r="B4283" s="36">
        <v>44743</v>
      </c>
      <c r="C4283" s="37" t="s">
        <v>406</v>
      </c>
      <c r="D4283" s="35" t="s">
        <v>118</v>
      </c>
      <c r="E4283" s="35" t="s">
        <v>136</v>
      </c>
      <c r="F4283" s="37" t="s">
        <v>13</v>
      </c>
      <c r="G4283" s="38">
        <v>2018</v>
      </c>
      <c r="H4283" s="39">
        <v>214.83333435612303</v>
      </c>
    </row>
    <row r="4284" spans="1:8" x14ac:dyDescent="0.2">
      <c r="A4284" s="35" t="s">
        <v>325</v>
      </c>
      <c r="B4284" s="36">
        <v>44743</v>
      </c>
      <c r="C4284" s="37" t="s">
        <v>405</v>
      </c>
      <c r="D4284" s="35" t="s">
        <v>118</v>
      </c>
      <c r="E4284" s="35" t="s">
        <v>134</v>
      </c>
      <c r="F4284" s="37" t="s">
        <v>13</v>
      </c>
      <c r="G4284" s="38">
        <v>2018</v>
      </c>
      <c r="H4284" s="39" t="e">
        <v>#N/A</v>
      </c>
    </row>
    <row r="4285" spans="1:8" x14ac:dyDescent="0.2">
      <c r="A4285" s="35" t="s">
        <v>325</v>
      </c>
      <c r="B4285" s="36">
        <v>44743</v>
      </c>
      <c r="C4285" s="37" t="s">
        <v>404</v>
      </c>
      <c r="D4285" s="35" t="s">
        <v>118</v>
      </c>
      <c r="E4285" s="35" t="s">
        <v>132</v>
      </c>
      <c r="F4285" s="37" t="s">
        <v>13</v>
      </c>
      <c r="G4285" s="38">
        <v>2018</v>
      </c>
      <c r="H4285" s="39">
        <v>365.16264701334637</v>
      </c>
    </row>
    <row r="4286" spans="1:8" x14ac:dyDescent="0.2">
      <c r="A4286" s="35" t="s">
        <v>325</v>
      </c>
      <c r="B4286" s="36">
        <v>44743</v>
      </c>
      <c r="C4286" s="37" t="s">
        <v>403</v>
      </c>
      <c r="D4286" s="35" t="s">
        <v>118</v>
      </c>
      <c r="E4286" s="35" t="s">
        <v>130</v>
      </c>
      <c r="F4286" s="37" t="s">
        <v>13</v>
      </c>
      <c r="G4286" s="38">
        <v>2018</v>
      </c>
      <c r="H4286" s="39">
        <v>283.61944599901892</v>
      </c>
    </row>
    <row r="4287" spans="1:8" x14ac:dyDescent="0.2">
      <c r="A4287" s="35" t="s">
        <v>325</v>
      </c>
      <c r="B4287" s="36">
        <v>44743</v>
      </c>
      <c r="C4287" s="37" t="s">
        <v>402</v>
      </c>
      <c r="D4287" s="35" t="s">
        <v>118</v>
      </c>
      <c r="E4287" s="35" t="s">
        <v>128</v>
      </c>
      <c r="F4287" s="37" t="s">
        <v>13</v>
      </c>
      <c r="G4287" s="38">
        <v>2018</v>
      </c>
      <c r="H4287" s="39">
        <v>189.00369138224548</v>
      </c>
    </row>
    <row r="4288" spans="1:8" x14ac:dyDescent="0.2">
      <c r="A4288" s="35" t="s">
        <v>325</v>
      </c>
      <c r="B4288" s="36">
        <v>44743</v>
      </c>
      <c r="C4288" s="37" t="s">
        <v>401</v>
      </c>
      <c r="D4288" s="35" t="s">
        <v>118</v>
      </c>
      <c r="E4288" s="35" t="s">
        <v>126</v>
      </c>
      <c r="F4288" s="37" t="s">
        <v>13</v>
      </c>
      <c r="G4288" s="38">
        <v>2018</v>
      </c>
      <c r="H4288" s="39">
        <v>289.51215563069348</v>
      </c>
    </row>
    <row r="4289" spans="1:8" x14ac:dyDescent="0.2">
      <c r="A4289" s="35" t="s">
        <v>325</v>
      </c>
      <c r="B4289" s="36">
        <v>44743</v>
      </c>
      <c r="C4289" s="37" t="s">
        <v>400</v>
      </c>
      <c r="D4289" s="35" t="s">
        <v>118</v>
      </c>
      <c r="E4289" s="35" t="s">
        <v>124</v>
      </c>
      <c r="F4289" s="37" t="s">
        <v>13</v>
      </c>
      <c r="G4289" s="38">
        <v>2018</v>
      </c>
      <c r="H4289" s="39">
        <v>59.878419609233134</v>
      </c>
    </row>
    <row r="4290" spans="1:8" x14ac:dyDescent="0.2">
      <c r="A4290" s="35" t="s">
        <v>325</v>
      </c>
      <c r="B4290" s="36">
        <v>44743</v>
      </c>
      <c r="C4290" s="37" t="s">
        <v>399</v>
      </c>
      <c r="D4290" s="35" t="s">
        <v>118</v>
      </c>
      <c r="E4290" s="35" t="s">
        <v>398</v>
      </c>
      <c r="F4290" s="37" t="s">
        <v>13</v>
      </c>
      <c r="G4290" s="38">
        <v>2018</v>
      </c>
      <c r="H4290" s="39" t="e">
        <v>#N/A</v>
      </c>
    </row>
    <row r="4291" spans="1:8" x14ac:dyDescent="0.2">
      <c r="A4291" s="35" t="s">
        <v>325</v>
      </c>
      <c r="B4291" s="36">
        <v>44743</v>
      </c>
      <c r="C4291" s="37" t="s">
        <v>397</v>
      </c>
      <c r="D4291" s="35" t="s">
        <v>118</v>
      </c>
      <c r="E4291" s="35" t="s">
        <v>396</v>
      </c>
      <c r="F4291" s="37" t="s">
        <v>13</v>
      </c>
      <c r="G4291" s="38">
        <v>2018</v>
      </c>
      <c r="H4291" s="39" t="e">
        <v>#N/A</v>
      </c>
    </row>
    <row r="4292" spans="1:8" x14ac:dyDescent="0.2">
      <c r="A4292" s="35" t="s">
        <v>325</v>
      </c>
      <c r="B4292" s="36">
        <v>44743</v>
      </c>
      <c r="C4292" s="37" t="s">
        <v>395</v>
      </c>
      <c r="D4292" s="35" t="s">
        <v>118</v>
      </c>
      <c r="E4292" s="35" t="s">
        <v>122</v>
      </c>
      <c r="F4292" s="37" t="s">
        <v>13</v>
      </c>
      <c r="G4292" s="38">
        <v>2018</v>
      </c>
      <c r="H4292" s="39">
        <v>6</v>
      </c>
    </row>
    <row r="4293" spans="1:8" x14ac:dyDescent="0.2">
      <c r="A4293" s="35" t="s">
        <v>325</v>
      </c>
      <c r="B4293" s="36">
        <v>44743</v>
      </c>
      <c r="C4293" s="37" t="s">
        <v>394</v>
      </c>
      <c r="D4293" s="35" t="s">
        <v>118</v>
      </c>
      <c r="E4293" s="35" t="s">
        <v>120</v>
      </c>
      <c r="F4293" s="37" t="s">
        <v>13</v>
      </c>
      <c r="G4293" s="38">
        <v>2018</v>
      </c>
      <c r="H4293" s="39">
        <v>118.50624389594164</v>
      </c>
    </row>
    <row r="4294" spans="1:8" x14ac:dyDescent="0.2">
      <c r="A4294" s="35" t="s">
        <v>325</v>
      </c>
      <c r="B4294" s="36">
        <v>44743</v>
      </c>
      <c r="C4294" s="37" t="s">
        <v>393</v>
      </c>
      <c r="D4294" s="35" t="s">
        <v>118</v>
      </c>
      <c r="E4294" s="35" t="s">
        <v>392</v>
      </c>
      <c r="F4294" s="37" t="s">
        <v>13</v>
      </c>
      <c r="G4294" s="38">
        <v>2018</v>
      </c>
      <c r="H4294" s="39" t="e">
        <v>#N/A</v>
      </c>
    </row>
    <row r="4295" spans="1:8" x14ac:dyDescent="0.2">
      <c r="A4295" s="35" t="s">
        <v>325</v>
      </c>
      <c r="B4295" s="36">
        <v>44743</v>
      </c>
      <c r="C4295" s="37" t="s">
        <v>391</v>
      </c>
      <c r="D4295" s="35" t="s">
        <v>118</v>
      </c>
      <c r="E4295" s="35" t="s">
        <v>390</v>
      </c>
      <c r="F4295" s="37" t="s">
        <v>13</v>
      </c>
      <c r="G4295" s="38">
        <v>2018</v>
      </c>
      <c r="H4295" s="39" t="e">
        <v>#N/A</v>
      </c>
    </row>
    <row r="4296" spans="1:8" x14ac:dyDescent="0.2">
      <c r="A4296" s="35" t="s">
        <v>325</v>
      </c>
      <c r="B4296" s="36">
        <v>44743</v>
      </c>
      <c r="C4296" s="37" t="s">
        <v>389</v>
      </c>
      <c r="D4296" s="35" t="s">
        <v>118</v>
      </c>
      <c r="E4296" s="35" t="s">
        <v>117</v>
      </c>
      <c r="F4296" s="37" t="s">
        <v>13</v>
      </c>
      <c r="G4296" s="38">
        <v>2018</v>
      </c>
      <c r="H4296" s="39">
        <v>5.4271275541555815</v>
      </c>
    </row>
    <row r="4297" spans="1:8" x14ac:dyDescent="0.2">
      <c r="A4297" s="35" t="s">
        <v>325</v>
      </c>
      <c r="B4297" s="36">
        <v>44743</v>
      </c>
      <c r="C4297" s="37" t="s">
        <v>388</v>
      </c>
      <c r="D4297" s="35" t="s">
        <v>113</v>
      </c>
      <c r="E4297" s="35" t="s">
        <v>115</v>
      </c>
      <c r="F4297" s="37" t="s">
        <v>13</v>
      </c>
      <c r="G4297" s="38">
        <v>2018</v>
      </c>
      <c r="H4297" s="39">
        <v>25.284299999999998</v>
      </c>
    </row>
    <row r="4298" spans="1:8" x14ac:dyDescent="0.2">
      <c r="A4298" s="35" t="s">
        <v>325</v>
      </c>
      <c r="B4298" s="36">
        <v>44743</v>
      </c>
      <c r="C4298" s="37" t="s">
        <v>387</v>
      </c>
      <c r="D4298" s="35" t="s">
        <v>113</v>
      </c>
      <c r="E4298" s="35" t="s">
        <v>112</v>
      </c>
      <c r="F4298" s="37" t="s">
        <v>13</v>
      </c>
      <c r="G4298" s="38">
        <v>2018</v>
      </c>
      <c r="H4298" s="39">
        <v>24.982100000000003</v>
      </c>
    </row>
    <row r="4299" spans="1:8" x14ac:dyDescent="0.2">
      <c r="A4299" s="35" t="s">
        <v>325</v>
      </c>
      <c r="B4299" s="36">
        <v>44743</v>
      </c>
      <c r="C4299" s="37" t="s">
        <v>386</v>
      </c>
      <c r="D4299" s="35" t="s">
        <v>108</v>
      </c>
      <c r="E4299" s="35" t="s">
        <v>385</v>
      </c>
      <c r="F4299" s="37" t="s">
        <v>381</v>
      </c>
      <c r="G4299" s="38">
        <v>2018</v>
      </c>
      <c r="H4299" s="39" t="e">
        <v>#N/A</v>
      </c>
    </row>
    <row r="4300" spans="1:8" x14ac:dyDescent="0.2">
      <c r="A4300" s="35" t="s">
        <v>325</v>
      </c>
      <c r="B4300" s="36">
        <v>44743</v>
      </c>
      <c r="C4300" s="37" t="s">
        <v>384</v>
      </c>
      <c r="D4300" s="35" t="s">
        <v>108</v>
      </c>
      <c r="E4300" s="35" t="s">
        <v>377</v>
      </c>
      <c r="F4300" s="37" t="s">
        <v>381</v>
      </c>
      <c r="G4300" s="38">
        <v>2018</v>
      </c>
      <c r="H4300" s="39" t="e">
        <v>#N/A</v>
      </c>
    </row>
    <row r="4301" spans="1:8" x14ac:dyDescent="0.2">
      <c r="A4301" s="35" t="s">
        <v>325</v>
      </c>
      <c r="B4301" s="36">
        <v>44743</v>
      </c>
      <c r="C4301" s="37" t="s">
        <v>383</v>
      </c>
      <c r="D4301" s="35" t="s">
        <v>108</v>
      </c>
      <c r="E4301" s="35" t="s">
        <v>110</v>
      </c>
      <c r="F4301" s="37" t="s">
        <v>381</v>
      </c>
      <c r="G4301" s="38">
        <v>2018</v>
      </c>
      <c r="H4301" s="39">
        <v>56.036976719799689</v>
      </c>
    </row>
    <row r="4302" spans="1:8" x14ac:dyDescent="0.2">
      <c r="A4302" s="35" t="s">
        <v>325</v>
      </c>
      <c r="B4302" s="36">
        <v>44743</v>
      </c>
      <c r="C4302" s="37" t="s">
        <v>382</v>
      </c>
      <c r="D4302" s="35" t="s">
        <v>108</v>
      </c>
      <c r="E4302" s="35" t="s">
        <v>107</v>
      </c>
      <c r="F4302" s="37" t="s">
        <v>381</v>
      </c>
      <c r="G4302" s="38">
        <v>2018</v>
      </c>
      <c r="H4302" s="39">
        <v>57.347199327014323</v>
      </c>
    </row>
    <row r="4303" spans="1:8" x14ac:dyDescent="0.2">
      <c r="A4303" s="35" t="s">
        <v>325</v>
      </c>
      <c r="B4303" s="36">
        <v>44743</v>
      </c>
      <c r="C4303" s="37" t="s">
        <v>380</v>
      </c>
      <c r="D4303" s="35" t="s">
        <v>374</v>
      </c>
      <c r="E4303" s="35" t="s">
        <v>379</v>
      </c>
      <c r="F4303" s="37" t="s">
        <v>5</v>
      </c>
      <c r="G4303" s="38">
        <v>2018</v>
      </c>
      <c r="H4303" s="39" t="e">
        <v>#N/A</v>
      </c>
    </row>
    <row r="4304" spans="1:8" x14ac:dyDescent="0.2">
      <c r="A4304" s="35" t="s">
        <v>325</v>
      </c>
      <c r="B4304" s="36">
        <v>44743</v>
      </c>
      <c r="C4304" s="37" t="s">
        <v>378</v>
      </c>
      <c r="D4304" s="35" t="s">
        <v>374</v>
      </c>
      <c r="E4304" s="35" t="s">
        <v>377</v>
      </c>
      <c r="F4304" s="37" t="s">
        <v>5</v>
      </c>
      <c r="G4304" s="38">
        <v>2018</v>
      </c>
      <c r="H4304" s="39" t="e">
        <v>#N/A</v>
      </c>
    </row>
    <row r="4305" spans="1:8" x14ac:dyDescent="0.2">
      <c r="A4305" s="35" t="s">
        <v>325</v>
      </c>
      <c r="B4305" s="36">
        <v>44743</v>
      </c>
      <c r="C4305" s="37" t="s">
        <v>376</v>
      </c>
      <c r="D4305" s="35" t="s">
        <v>374</v>
      </c>
      <c r="E4305" s="35" t="s">
        <v>110</v>
      </c>
      <c r="F4305" s="37" t="s">
        <v>373</v>
      </c>
      <c r="G4305" s="38">
        <v>2018</v>
      </c>
      <c r="H4305" s="39" t="e">
        <v>#N/A</v>
      </c>
    </row>
    <row r="4306" spans="1:8" x14ac:dyDescent="0.2">
      <c r="A4306" s="35" t="s">
        <v>325</v>
      </c>
      <c r="B4306" s="36">
        <v>44743</v>
      </c>
      <c r="C4306" s="37" t="s">
        <v>375</v>
      </c>
      <c r="D4306" s="35" t="s">
        <v>374</v>
      </c>
      <c r="E4306" s="35" t="s">
        <v>107</v>
      </c>
      <c r="F4306" s="37" t="s">
        <v>373</v>
      </c>
      <c r="G4306" s="38">
        <v>2018</v>
      </c>
      <c r="H4306" s="39" t="e">
        <v>#N/A</v>
      </c>
    </row>
    <row r="4307" spans="1:8" x14ac:dyDescent="0.2">
      <c r="A4307" s="35" t="s">
        <v>325</v>
      </c>
      <c r="B4307" s="36">
        <v>44743</v>
      </c>
      <c r="C4307" s="37" t="s">
        <v>372</v>
      </c>
      <c r="D4307" s="35" t="s">
        <v>103</v>
      </c>
      <c r="E4307" s="35" t="s">
        <v>99</v>
      </c>
      <c r="F4307" s="37" t="s">
        <v>76</v>
      </c>
      <c r="G4307" s="38">
        <v>2018</v>
      </c>
      <c r="H4307" s="39">
        <v>71.004634992369262</v>
      </c>
    </row>
    <row r="4308" spans="1:8" x14ac:dyDescent="0.2">
      <c r="A4308" s="35" t="s">
        <v>325</v>
      </c>
      <c r="B4308" s="36">
        <v>44743</v>
      </c>
      <c r="C4308" s="37" t="s">
        <v>371</v>
      </c>
      <c r="D4308" s="35" t="s">
        <v>103</v>
      </c>
      <c r="E4308" s="35" t="s">
        <v>97</v>
      </c>
      <c r="F4308" s="37" t="s">
        <v>76</v>
      </c>
      <c r="G4308" s="38">
        <v>2018</v>
      </c>
      <c r="H4308" s="39">
        <v>93.23987287387348</v>
      </c>
    </row>
    <row r="4309" spans="1:8" x14ac:dyDescent="0.2">
      <c r="A4309" s="35" t="s">
        <v>325</v>
      </c>
      <c r="B4309" s="36">
        <v>44743</v>
      </c>
      <c r="C4309" s="37" t="s">
        <v>370</v>
      </c>
      <c r="D4309" s="35" t="s">
        <v>103</v>
      </c>
      <c r="E4309" s="35" t="s">
        <v>95</v>
      </c>
      <c r="F4309" s="37" t="s">
        <v>76</v>
      </c>
      <c r="G4309" s="38">
        <v>2018</v>
      </c>
      <c r="H4309" s="39">
        <v>94.518803393877974</v>
      </c>
    </row>
    <row r="4310" spans="1:8" x14ac:dyDescent="0.2">
      <c r="A4310" s="35" t="s">
        <v>325</v>
      </c>
      <c r="B4310" s="36">
        <v>44743</v>
      </c>
      <c r="C4310" s="37" t="s">
        <v>369</v>
      </c>
      <c r="D4310" s="35" t="s">
        <v>103</v>
      </c>
      <c r="E4310" s="35" t="s">
        <v>93</v>
      </c>
      <c r="F4310" s="37" t="s">
        <v>76</v>
      </c>
      <c r="G4310" s="38">
        <v>2018</v>
      </c>
      <c r="H4310" s="39">
        <v>94.180135093464727</v>
      </c>
    </row>
    <row r="4311" spans="1:8" x14ac:dyDescent="0.2">
      <c r="A4311" s="35" t="s">
        <v>325</v>
      </c>
      <c r="B4311" s="36">
        <v>44743</v>
      </c>
      <c r="C4311" s="37" t="s">
        <v>368</v>
      </c>
      <c r="D4311" s="35" t="s">
        <v>89</v>
      </c>
      <c r="E4311" s="35" t="s">
        <v>101</v>
      </c>
      <c r="F4311" s="37" t="s">
        <v>76</v>
      </c>
      <c r="G4311" s="38">
        <v>2018</v>
      </c>
      <c r="H4311" s="39">
        <v>47.958088978463856</v>
      </c>
    </row>
    <row r="4312" spans="1:8" x14ac:dyDescent="0.2">
      <c r="A4312" s="35" t="s">
        <v>325</v>
      </c>
      <c r="B4312" s="36">
        <v>44743</v>
      </c>
      <c r="C4312" s="37" t="s">
        <v>367</v>
      </c>
      <c r="D4312" s="35" t="s">
        <v>89</v>
      </c>
      <c r="E4312" s="35" t="s">
        <v>99</v>
      </c>
      <c r="F4312" s="37" t="s">
        <v>76</v>
      </c>
      <c r="G4312" s="38">
        <v>2018</v>
      </c>
      <c r="H4312" s="39">
        <v>70.201055365949287</v>
      </c>
    </row>
    <row r="4313" spans="1:8" x14ac:dyDescent="0.2">
      <c r="A4313" s="35" t="s">
        <v>325</v>
      </c>
      <c r="B4313" s="36">
        <v>44743</v>
      </c>
      <c r="C4313" s="37" t="s">
        <v>366</v>
      </c>
      <c r="D4313" s="35" t="s">
        <v>89</v>
      </c>
      <c r="E4313" s="35" t="s">
        <v>97</v>
      </c>
      <c r="F4313" s="37" t="s">
        <v>76</v>
      </c>
      <c r="G4313" s="38">
        <v>2018</v>
      </c>
      <c r="H4313" s="39">
        <v>85.584885731076042</v>
      </c>
    </row>
    <row r="4314" spans="1:8" x14ac:dyDescent="0.2">
      <c r="A4314" s="35" t="s">
        <v>325</v>
      </c>
      <c r="B4314" s="36">
        <v>44743</v>
      </c>
      <c r="C4314" s="37" t="s">
        <v>365</v>
      </c>
      <c r="D4314" s="35" t="s">
        <v>89</v>
      </c>
      <c r="E4314" s="35" t="s">
        <v>95</v>
      </c>
      <c r="F4314" s="37" t="s">
        <v>76</v>
      </c>
      <c r="G4314" s="38">
        <v>2018</v>
      </c>
      <c r="H4314" s="39">
        <v>86.700509797183472</v>
      </c>
    </row>
    <row r="4315" spans="1:8" x14ac:dyDescent="0.2">
      <c r="A4315" s="35" t="s">
        <v>325</v>
      </c>
      <c r="B4315" s="36">
        <v>44743</v>
      </c>
      <c r="C4315" s="37" t="s">
        <v>364</v>
      </c>
      <c r="D4315" s="35" t="s">
        <v>89</v>
      </c>
      <c r="E4315" s="35" t="s">
        <v>93</v>
      </c>
      <c r="F4315" s="37" t="s">
        <v>76</v>
      </c>
      <c r="G4315" s="38">
        <v>2018</v>
      </c>
      <c r="H4315" s="39">
        <v>88.154541012893063</v>
      </c>
    </row>
    <row r="4316" spans="1:8" x14ac:dyDescent="0.2">
      <c r="A4316" s="35" t="s">
        <v>325</v>
      </c>
      <c r="B4316" s="36">
        <v>44743</v>
      </c>
      <c r="C4316" s="37" t="s">
        <v>363</v>
      </c>
      <c r="D4316" s="35" t="s">
        <v>89</v>
      </c>
      <c r="E4316" s="35" t="s">
        <v>91</v>
      </c>
      <c r="F4316" s="37" t="s">
        <v>76</v>
      </c>
      <c r="G4316" s="38">
        <v>2018</v>
      </c>
      <c r="H4316" s="39">
        <v>63.416095291085774</v>
      </c>
    </row>
    <row r="4317" spans="1:8" x14ac:dyDescent="0.2">
      <c r="A4317" s="35" t="s">
        <v>325</v>
      </c>
      <c r="B4317" s="36">
        <v>44743</v>
      </c>
      <c r="C4317" s="37" t="s">
        <v>362</v>
      </c>
      <c r="D4317" s="35" t="s">
        <v>89</v>
      </c>
      <c r="E4317" s="35" t="s">
        <v>88</v>
      </c>
      <c r="F4317" s="37" t="s">
        <v>76</v>
      </c>
      <c r="G4317" s="38">
        <v>2018</v>
      </c>
      <c r="H4317" s="39">
        <v>82.093017316273134</v>
      </c>
    </row>
    <row r="4318" spans="1:8" x14ac:dyDescent="0.2">
      <c r="A4318" s="35" t="s">
        <v>325</v>
      </c>
      <c r="B4318" s="36">
        <v>44743</v>
      </c>
      <c r="C4318" s="37" t="s">
        <v>361</v>
      </c>
      <c r="D4318" s="35" t="s">
        <v>86</v>
      </c>
      <c r="E4318" s="35" t="s">
        <v>77</v>
      </c>
      <c r="F4318" s="37" t="s">
        <v>76</v>
      </c>
      <c r="G4318" s="38">
        <v>2018</v>
      </c>
      <c r="H4318" s="39">
        <v>36.392238403247653</v>
      </c>
    </row>
    <row r="4319" spans="1:8" x14ac:dyDescent="0.2">
      <c r="A4319" s="35" t="s">
        <v>325</v>
      </c>
      <c r="B4319" s="36">
        <v>44743</v>
      </c>
      <c r="C4319" s="37" t="s">
        <v>360</v>
      </c>
      <c r="D4319" s="35" t="s">
        <v>81</v>
      </c>
      <c r="E4319" s="35" t="s">
        <v>77</v>
      </c>
      <c r="F4319" s="37" t="s">
        <v>76</v>
      </c>
      <c r="G4319" s="38">
        <v>2018</v>
      </c>
      <c r="H4319" s="39">
        <v>33.003488911289899</v>
      </c>
    </row>
    <row r="4320" spans="1:8" x14ac:dyDescent="0.2">
      <c r="A4320" s="35" t="s">
        <v>325</v>
      </c>
      <c r="B4320" s="36">
        <v>44743</v>
      </c>
      <c r="C4320" s="37" t="s">
        <v>359</v>
      </c>
      <c r="D4320" s="35" t="s">
        <v>81</v>
      </c>
      <c r="E4320" s="35" t="s">
        <v>83</v>
      </c>
      <c r="F4320" s="37" t="s">
        <v>76</v>
      </c>
      <c r="G4320" s="38">
        <v>2018</v>
      </c>
      <c r="H4320" s="39">
        <v>36.67249614724313</v>
      </c>
    </row>
    <row r="4321" spans="1:8" x14ac:dyDescent="0.2">
      <c r="A4321" s="35" t="s">
        <v>325</v>
      </c>
      <c r="B4321" s="36">
        <v>44743</v>
      </c>
      <c r="C4321" s="37" t="s">
        <v>358</v>
      </c>
      <c r="D4321" s="35" t="s">
        <v>81</v>
      </c>
      <c r="E4321" s="35" t="s">
        <v>80</v>
      </c>
      <c r="F4321" s="37" t="s">
        <v>76</v>
      </c>
      <c r="G4321" s="38">
        <v>2018</v>
      </c>
      <c r="H4321" s="39">
        <v>47.733446306869268</v>
      </c>
    </row>
    <row r="4322" spans="1:8" x14ac:dyDescent="0.2">
      <c r="A4322" s="35" t="s">
        <v>325</v>
      </c>
      <c r="B4322" s="36">
        <v>44743</v>
      </c>
      <c r="C4322" s="37" t="s">
        <v>357</v>
      </c>
      <c r="D4322" s="35" t="s">
        <v>78</v>
      </c>
      <c r="E4322" s="35" t="s">
        <v>77</v>
      </c>
      <c r="F4322" s="37" t="s">
        <v>76</v>
      </c>
      <c r="G4322" s="38">
        <v>2018</v>
      </c>
      <c r="H4322" s="39">
        <v>44.422827933883347</v>
      </c>
    </row>
    <row r="4323" spans="1:8" x14ac:dyDescent="0.2">
      <c r="A4323" s="35" t="s">
        <v>325</v>
      </c>
      <c r="B4323" s="36">
        <v>44743</v>
      </c>
      <c r="C4323" s="37" t="s">
        <v>356</v>
      </c>
      <c r="D4323" s="35" t="s">
        <v>72</v>
      </c>
      <c r="E4323" s="35" t="s">
        <v>74</v>
      </c>
      <c r="F4323" s="37" t="s">
        <v>70</v>
      </c>
      <c r="G4323" s="38">
        <v>2018</v>
      </c>
      <c r="H4323" s="39">
        <v>42.253948000233613</v>
      </c>
    </row>
    <row r="4324" spans="1:8" x14ac:dyDescent="0.2">
      <c r="A4324" s="35" t="s">
        <v>325</v>
      </c>
      <c r="B4324" s="36">
        <v>44743</v>
      </c>
      <c r="C4324" s="37" t="s">
        <v>355</v>
      </c>
      <c r="D4324" s="35" t="s">
        <v>72</v>
      </c>
      <c r="E4324" s="35" t="s">
        <v>71</v>
      </c>
      <c r="F4324" s="37" t="s">
        <v>70</v>
      </c>
      <c r="G4324" s="38">
        <v>2018</v>
      </c>
      <c r="H4324" s="39">
        <v>62.685892985015833</v>
      </c>
    </row>
    <row r="4325" spans="1:8" x14ac:dyDescent="0.2">
      <c r="A4325" s="35" t="s">
        <v>325</v>
      </c>
      <c r="B4325" s="36">
        <v>44743</v>
      </c>
      <c r="C4325" s="37" t="s">
        <v>354</v>
      </c>
      <c r="D4325" s="35" t="s">
        <v>44</v>
      </c>
      <c r="E4325" s="35" t="s">
        <v>68</v>
      </c>
      <c r="F4325" s="37" t="s">
        <v>13</v>
      </c>
      <c r="G4325" s="38">
        <v>2018</v>
      </c>
      <c r="H4325" s="39">
        <v>25.64</v>
      </c>
    </row>
    <row r="4326" spans="1:8" x14ac:dyDescent="0.2">
      <c r="A4326" s="35" t="s">
        <v>325</v>
      </c>
      <c r="B4326" s="36">
        <v>44743</v>
      </c>
      <c r="C4326" s="37" t="s">
        <v>353</v>
      </c>
      <c r="D4326" s="35" t="s">
        <v>44</v>
      </c>
      <c r="E4326" s="35" t="s">
        <v>66</v>
      </c>
      <c r="F4326" s="37" t="s">
        <v>13</v>
      </c>
      <c r="G4326" s="38">
        <v>2018</v>
      </c>
      <c r="H4326" s="39">
        <v>31.89</v>
      </c>
    </row>
    <row r="4327" spans="1:8" x14ac:dyDescent="0.2">
      <c r="A4327" s="35" t="s">
        <v>325</v>
      </c>
      <c r="B4327" s="36">
        <v>44743</v>
      </c>
      <c r="C4327" s="37" t="s">
        <v>352</v>
      </c>
      <c r="D4327" s="35" t="s">
        <v>44</v>
      </c>
      <c r="E4327" s="35" t="s">
        <v>64</v>
      </c>
      <c r="F4327" s="37" t="s">
        <v>13</v>
      </c>
      <c r="G4327" s="38">
        <v>2018</v>
      </c>
      <c r="H4327" s="39">
        <v>8.0399999999999991</v>
      </c>
    </row>
    <row r="4328" spans="1:8" x14ac:dyDescent="0.2">
      <c r="A4328" s="35" t="s">
        <v>325</v>
      </c>
      <c r="B4328" s="36">
        <v>44743</v>
      </c>
      <c r="C4328" s="37" t="s">
        <v>351</v>
      </c>
      <c r="D4328" s="35" t="s">
        <v>44</v>
      </c>
      <c r="E4328" s="35" t="s">
        <v>62</v>
      </c>
      <c r="F4328" s="37" t="s">
        <v>13</v>
      </c>
      <c r="G4328" s="38">
        <v>2018</v>
      </c>
      <c r="H4328" s="39">
        <v>19.7</v>
      </c>
    </row>
    <row r="4329" spans="1:8" x14ac:dyDescent="0.2">
      <c r="A4329" s="35" t="s">
        <v>325</v>
      </c>
      <c r="B4329" s="36">
        <v>44743</v>
      </c>
      <c r="C4329" s="37" t="s">
        <v>350</v>
      </c>
      <c r="D4329" s="35" t="s">
        <v>44</v>
      </c>
      <c r="E4329" s="35" t="s">
        <v>60</v>
      </c>
      <c r="F4329" s="37" t="s">
        <v>13</v>
      </c>
      <c r="G4329" s="38">
        <v>2018</v>
      </c>
      <c r="H4329" s="39">
        <v>26.87</v>
      </c>
    </row>
    <row r="4330" spans="1:8" x14ac:dyDescent="0.2">
      <c r="A4330" s="35" t="s">
        <v>325</v>
      </c>
      <c r="B4330" s="36">
        <v>44743</v>
      </c>
      <c r="C4330" s="37" t="s">
        <v>349</v>
      </c>
      <c r="D4330" s="35" t="s">
        <v>44</v>
      </c>
      <c r="E4330" s="35" t="s">
        <v>58</v>
      </c>
      <c r="F4330" s="37" t="s">
        <v>13</v>
      </c>
      <c r="G4330" s="38">
        <v>2018</v>
      </c>
      <c r="H4330" s="39">
        <v>32.25</v>
      </c>
    </row>
    <row r="4331" spans="1:8" x14ac:dyDescent="0.2">
      <c r="A4331" s="35" t="s">
        <v>325</v>
      </c>
      <c r="B4331" s="36">
        <v>44743</v>
      </c>
      <c r="C4331" s="37" t="s">
        <v>348</v>
      </c>
      <c r="D4331" s="35" t="s">
        <v>44</v>
      </c>
      <c r="E4331" s="35" t="s">
        <v>56</v>
      </c>
      <c r="F4331" s="37" t="s">
        <v>13</v>
      </c>
      <c r="G4331" s="38">
        <v>2018</v>
      </c>
      <c r="H4331" s="39">
        <v>30.25</v>
      </c>
    </row>
    <row r="4332" spans="1:8" x14ac:dyDescent="0.2">
      <c r="A4332" s="35" t="s">
        <v>325</v>
      </c>
      <c r="B4332" s="36">
        <v>44743</v>
      </c>
      <c r="C4332" s="37" t="s">
        <v>347</v>
      </c>
      <c r="D4332" s="35" t="s">
        <v>44</v>
      </c>
      <c r="E4332" s="35" t="s">
        <v>54</v>
      </c>
      <c r="F4332" s="37" t="s">
        <v>13</v>
      </c>
      <c r="G4332" s="38">
        <v>2018</v>
      </c>
      <c r="H4332" s="39">
        <v>31.72</v>
      </c>
    </row>
    <row r="4333" spans="1:8" x14ac:dyDescent="0.2">
      <c r="A4333" s="35" t="s">
        <v>325</v>
      </c>
      <c r="B4333" s="36">
        <v>44743</v>
      </c>
      <c r="C4333" s="37" t="s">
        <v>346</v>
      </c>
      <c r="D4333" s="35" t="s">
        <v>44</v>
      </c>
      <c r="E4333" s="35" t="s">
        <v>52</v>
      </c>
      <c r="F4333" s="37" t="s">
        <v>13</v>
      </c>
      <c r="G4333" s="38">
        <v>2018</v>
      </c>
      <c r="H4333" s="39">
        <v>29.18</v>
      </c>
    </row>
    <row r="4334" spans="1:8" x14ac:dyDescent="0.2">
      <c r="A4334" s="35" t="s">
        <v>325</v>
      </c>
      <c r="B4334" s="36">
        <v>44743</v>
      </c>
      <c r="C4334" s="37" t="s">
        <v>345</v>
      </c>
      <c r="D4334" s="35" t="s">
        <v>44</v>
      </c>
      <c r="E4334" s="35" t="s">
        <v>50</v>
      </c>
      <c r="F4334" s="37" t="s">
        <v>13</v>
      </c>
      <c r="G4334" s="38">
        <v>2018</v>
      </c>
      <c r="H4334" s="39">
        <v>30.05</v>
      </c>
    </row>
    <row r="4335" spans="1:8" x14ac:dyDescent="0.2">
      <c r="A4335" s="35" t="s">
        <v>325</v>
      </c>
      <c r="B4335" s="36">
        <v>44743</v>
      </c>
      <c r="C4335" s="37" t="s">
        <v>344</v>
      </c>
      <c r="D4335" s="35" t="s">
        <v>44</v>
      </c>
      <c r="E4335" s="35" t="s">
        <v>48</v>
      </c>
      <c r="F4335" s="37" t="s">
        <v>13</v>
      </c>
      <c r="G4335" s="38">
        <v>2018</v>
      </c>
      <c r="H4335" s="39">
        <v>30.9</v>
      </c>
    </row>
    <row r="4336" spans="1:8" x14ac:dyDescent="0.2">
      <c r="A4336" s="35" t="s">
        <v>325</v>
      </c>
      <c r="B4336" s="36">
        <v>44743</v>
      </c>
      <c r="C4336" s="37" t="s">
        <v>343</v>
      </c>
      <c r="D4336" s="35" t="s">
        <v>44</v>
      </c>
      <c r="E4336" s="35" t="s">
        <v>46</v>
      </c>
      <c r="F4336" s="37" t="s">
        <v>13</v>
      </c>
      <c r="G4336" s="38">
        <v>2018</v>
      </c>
      <c r="H4336" s="39">
        <v>39.39</v>
      </c>
    </row>
    <row r="4337" spans="1:8" x14ac:dyDescent="0.2">
      <c r="A4337" s="35" t="s">
        <v>325</v>
      </c>
      <c r="B4337" s="36">
        <v>44743</v>
      </c>
      <c r="C4337" s="37" t="s">
        <v>342</v>
      </c>
      <c r="D4337" s="35" t="s">
        <v>44</v>
      </c>
      <c r="E4337" s="35" t="s">
        <v>43</v>
      </c>
      <c r="F4337" s="37" t="s">
        <v>13</v>
      </c>
      <c r="G4337" s="38">
        <v>2018</v>
      </c>
      <c r="H4337" s="39">
        <v>34.729999999999997</v>
      </c>
    </row>
    <row r="4338" spans="1:8" x14ac:dyDescent="0.2">
      <c r="A4338" s="35" t="s">
        <v>325</v>
      </c>
      <c r="B4338" s="36">
        <v>44743</v>
      </c>
      <c r="C4338" s="37" t="s">
        <v>341</v>
      </c>
      <c r="D4338" s="35" t="s">
        <v>15</v>
      </c>
      <c r="E4338" s="35" t="s">
        <v>41</v>
      </c>
      <c r="F4338" s="37" t="s">
        <v>13</v>
      </c>
      <c r="G4338" s="38">
        <v>2018</v>
      </c>
      <c r="H4338" s="39">
        <v>17.783000000000001</v>
      </c>
    </row>
    <row r="4339" spans="1:8" x14ac:dyDescent="0.2">
      <c r="A4339" s="35" t="s">
        <v>325</v>
      </c>
      <c r="B4339" s="36">
        <v>44743</v>
      </c>
      <c r="C4339" s="37" t="s">
        <v>340</v>
      </c>
      <c r="D4339" s="35" t="s">
        <v>15</v>
      </c>
      <c r="E4339" s="35" t="s">
        <v>39</v>
      </c>
      <c r="F4339" s="37" t="s">
        <v>13</v>
      </c>
      <c r="G4339" s="38">
        <v>2018</v>
      </c>
      <c r="H4339" s="39">
        <v>15.754</v>
      </c>
    </row>
    <row r="4340" spans="1:8" x14ac:dyDescent="0.2">
      <c r="A4340" s="35" t="s">
        <v>325</v>
      </c>
      <c r="B4340" s="36">
        <v>44743</v>
      </c>
      <c r="C4340" s="37" t="s">
        <v>339</v>
      </c>
      <c r="D4340" s="35" t="s">
        <v>15</v>
      </c>
      <c r="E4340" s="35" t="s">
        <v>37</v>
      </c>
      <c r="F4340" s="37" t="s">
        <v>13</v>
      </c>
      <c r="G4340" s="38">
        <v>2018</v>
      </c>
      <c r="H4340" s="39">
        <v>17</v>
      </c>
    </row>
    <row r="4341" spans="1:8" x14ac:dyDescent="0.2">
      <c r="A4341" s="35" t="s">
        <v>325</v>
      </c>
      <c r="B4341" s="36">
        <v>44743</v>
      </c>
      <c r="C4341" s="37" t="s">
        <v>338</v>
      </c>
      <c r="D4341" s="35" t="s">
        <v>15</v>
      </c>
      <c r="E4341" s="35" t="s">
        <v>35</v>
      </c>
      <c r="F4341" s="37" t="s">
        <v>13</v>
      </c>
      <c r="G4341" s="38">
        <v>2018</v>
      </c>
      <c r="H4341" s="39">
        <v>17.902000000000001</v>
      </c>
    </row>
    <row r="4342" spans="1:8" x14ac:dyDescent="0.2">
      <c r="A4342" s="35" t="s">
        <v>325</v>
      </c>
      <c r="B4342" s="36">
        <v>44743</v>
      </c>
      <c r="C4342" s="37" t="s">
        <v>337</v>
      </c>
      <c r="D4342" s="35" t="s">
        <v>15</v>
      </c>
      <c r="E4342" s="35" t="s">
        <v>33</v>
      </c>
      <c r="F4342" s="37" t="s">
        <v>13</v>
      </c>
      <c r="G4342" s="38">
        <v>2018</v>
      </c>
      <c r="H4342" s="39">
        <v>15.51455</v>
      </c>
    </row>
    <row r="4343" spans="1:8" x14ac:dyDescent="0.2">
      <c r="A4343" s="35" t="s">
        <v>325</v>
      </c>
      <c r="B4343" s="36">
        <v>44743</v>
      </c>
      <c r="C4343" s="37" t="s">
        <v>336</v>
      </c>
      <c r="D4343" s="35" t="s">
        <v>15</v>
      </c>
      <c r="E4343" s="35" t="s">
        <v>31</v>
      </c>
      <c r="F4343" s="37" t="s">
        <v>13</v>
      </c>
      <c r="G4343" s="38">
        <v>2018</v>
      </c>
      <c r="H4343" s="39">
        <v>9.5358300000000007</v>
      </c>
    </row>
    <row r="4344" spans="1:8" x14ac:dyDescent="0.2">
      <c r="A4344" s="35" t="s">
        <v>325</v>
      </c>
      <c r="B4344" s="36">
        <v>44743</v>
      </c>
      <c r="C4344" s="37" t="s">
        <v>335</v>
      </c>
      <c r="D4344" s="35" t="s">
        <v>15</v>
      </c>
      <c r="E4344" s="35" t="s">
        <v>29</v>
      </c>
      <c r="F4344" s="37" t="s">
        <v>13</v>
      </c>
      <c r="G4344" s="38">
        <v>2018</v>
      </c>
      <c r="H4344" s="39">
        <v>10.0167</v>
      </c>
    </row>
    <row r="4345" spans="1:8" x14ac:dyDescent="0.2">
      <c r="A4345" s="35" t="s">
        <v>325</v>
      </c>
      <c r="B4345" s="36">
        <v>44743</v>
      </c>
      <c r="C4345" s="37" t="s">
        <v>334</v>
      </c>
      <c r="D4345" s="35" t="s">
        <v>15</v>
      </c>
      <c r="E4345" s="35" t="s">
        <v>27</v>
      </c>
      <c r="F4345" s="37" t="s">
        <v>13</v>
      </c>
      <c r="G4345" s="38">
        <v>2018</v>
      </c>
      <c r="H4345" s="39">
        <v>25.121670000000002</v>
      </c>
    </row>
    <row r="4346" spans="1:8" x14ac:dyDescent="0.2">
      <c r="A4346" s="35" t="s">
        <v>325</v>
      </c>
      <c r="B4346" s="36">
        <v>44743</v>
      </c>
      <c r="C4346" s="37" t="s">
        <v>333</v>
      </c>
      <c r="D4346" s="35" t="s">
        <v>15</v>
      </c>
      <c r="E4346" s="35" t="s">
        <v>25</v>
      </c>
      <c r="F4346" s="37" t="s">
        <v>13</v>
      </c>
      <c r="G4346" s="38">
        <v>2018</v>
      </c>
      <c r="H4346" s="39" t="e">
        <v>#N/A</v>
      </c>
    </row>
    <row r="4347" spans="1:8" x14ac:dyDescent="0.2">
      <c r="A4347" s="35" t="s">
        <v>325</v>
      </c>
      <c r="B4347" s="36">
        <v>44743</v>
      </c>
      <c r="C4347" s="37" t="s">
        <v>332</v>
      </c>
      <c r="D4347" s="35" t="s">
        <v>15</v>
      </c>
      <c r="E4347" s="35" t="s">
        <v>23</v>
      </c>
      <c r="F4347" s="37" t="s">
        <v>13</v>
      </c>
      <c r="G4347" s="38">
        <v>2018</v>
      </c>
      <c r="H4347" s="39" t="e">
        <v>#N/A</v>
      </c>
    </row>
    <row r="4348" spans="1:8" x14ac:dyDescent="0.2">
      <c r="A4348" s="35" t="s">
        <v>325</v>
      </c>
      <c r="B4348" s="36">
        <v>44743</v>
      </c>
      <c r="C4348" s="37" t="s">
        <v>331</v>
      </c>
      <c r="D4348" s="35" t="s">
        <v>15</v>
      </c>
      <c r="E4348" s="35" t="s">
        <v>21</v>
      </c>
      <c r="F4348" s="37" t="s">
        <v>13</v>
      </c>
      <c r="G4348" s="38">
        <v>2018</v>
      </c>
      <c r="H4348" s="39">
        <v>36.870829999999998</v>
      </c>
    </row>
    <row r="4349" spans="1:8" x14ac:dyDescent="0.2">
      <c r="A4349" s="35" t="s">
        <v>325</v>
      </c>
      <c r="B4349" s="36">
        <v>44743</v>
      </c>
      <c r="C4349" s="37" t="s">
        <v>330</v>
      </c>
      <c r="D4349" s="35" t="s">
        <v>15</v>
      </c>
      <c r="E4349" s="35" t="s">
        <v>19</v>
      </c>
      <c r="F4349" s="37" t="s">
        <v>13</v>
      </c>
      <c r="G4349" s="38">
        <v>2018</v>
      </c>
      <c r="H4349" s="39">
        <v>39.41583</v>
      </c>
    </row>
    <row r="4350" spans="1:8" x14ac:dyDescent="0.2">
      <c r="A4350" s="35" t="s">
        <v>325</v>
      </c>
      <c r="B4350" s="36">
        <v>44743</v>
      </c>
      <c r="C4350" s="37" t="s">
        <v>329</v>
      </c>
      <c r="D4350" s="35" t="s">
        <v>15</v>
      </c>
      <c r="E4350" s="35" t="s">
        <v>17</v>
      </c>
      <c r="F4350" s="37" t="s">
        <v>13</v>
      </c>
      <c r="G4350" s="38">
        <v>2018</v>
      </c>
      <c r="H4350" s="39">
        <v>13.92</v>
      </c>
    </row>
    <row r="4351" spans="1:8" x14ac:dyDescent="0.2">
      <c r="A4351" s="35" t="s">
        <v>325</v>
      </c>
      <c r="B4351" s="36">
        <v>44743</v>
      </c>
      <c r="C4351" s="37" t="s">
        <v>328</v>
      </c>
      <c r="D4351" s="35" t="s">
        <v>15</v>
      </c>
      <c r="E4351" s="35" t="s">
        <v>14</v>
      </c>
      <c r="F4351" s="37" t="s">
        <v>13</v>
      </c>
      <c r="G4351" s="38">
        <v>2018</v>
      </c>
      <c r="H4351" s="39">
        <v>21.29</v>
      </c>
    </row>
    <row r="4352" spans="1:8" x14ac:dyDescent="0.2">
      <c r="A4352" s="35" t="s">
        <v>325</v>
      </c>
      <c r="B4352" s="36">
        <v>44743</v>
      </c>
      <c r="C4352" s="37" t="s">
        <v>326</v>
      </c>
      <c r="D4352" s="35" t="s">
        <v>7</v>
      </c>
      <c r="E4352" s="35" t="s">
        <v>11</v>
      </c>
      <c r="F4352" s="37" t="s">
        <v>5</v>
      </c>
      <c r="G4352" s="38">
        <v>2018</v>
      </c>
      <c r="H4352" s="39">
        <v>1.0529200000000001</v>
      </c>
    </row>
    <row r="4353" spans="1:8" x14ac:dyDescent="0.2">
      <c r="A4353" s="35" t="s">
        <v>325</v>
      </c>
      <c r="B4353" s="36">
        <v>44743</v>
      </c>
      <c r="C4353" s="37" t="s">
        <v>323</v>
      </c>
      <c r="D4353" s="35" t="s">
        <v>7</v>
      </c>
      <c r="E4353" s="35" t="s">
        <v>6</v>
      </c>
      <c r="F4353" s="37" t="s">
        <v>5</v>
      </c>
      <c r="G4353" s="38">
        <v>2018</v>
      </c>
      <c r="H4353" s="39">
        <v>1.0189999999999999</v>
      </c>
    </row>
    <row r="4354" spans="1:8" x14ac:dyDescent="0.2">
      <c r="A4354" s="35" t="s">
        <v>325</v>
      </c>
      <c r="B4354" s="36">
        <v>44743</v>
      </c>
      <c r="C4354" s="37" t="s">
        <v>636</v>
      </c>
      <c r="D4354" s="35" t="s">
        <v>319</v>
      </c>
      <c r="E4354" s="35" t="s">
        <v>321</v>
      </c>
      <c r="F4354" s="37" t="s">
        <v>214</v>
      </c>
      <c r="G4354" s="38">
        <v>2019</v>
      </c>
      <c r="H4354" s="39">
        <v>1.77</v>
      </c>
    </row>
    <row r="4355" spans="1:8" x14ac:dyDescent="0.2">
      <c r="A4355" s="35" t="s">
        <v>325</v>
      </c>
      <c r="B4355" s="36">
        <v>44743</v>
      </c>
      <c r="C4355" s="37" t="s">
        <v>635</v>
      </c>
      <c r="D4355" s="35" t="s">
        <v>319</v>
      </c>
      <c r="E4355" s="35" t="s">
        <v>318</v>
      </c>
      <c r="F4355" s="37" t="s">
        <v>214</v>
      </c>
      <c r="G4355" s="38">
        <v>2019</v>
      </c>
      <c r="H4355" s="39">
        <v>1.23</v>
      </c>
    </row>
    <row r="4356" spans="1:8" x14ac:dyDescent="0.2">
      <c r="A4356" s="35" t="s">
        <v>325</v>
      </c>
      <c r="B4356" s="36">
        <v>44743</v>
      </c>
      <c r="C4356" s="37" t="s">
        <v>634</v>
      </c>
      <c r="D4356" s="35" t="s">
        <v>310</v>
      </c>
      <c r="E4356" s="35" t="s">
        <v>316</v>
      </c>
      <c r="F4356" s="37" t="s">
        <v>214</v>
      </c>
      <c r="G4356" s="38">
        <v>2019</v>
      </c>
      <c r="H4356" s="39">
        <v>2.57</v>
      </c>
    </row>
    <row r="4357" spans="1:8" x14ac:dyDescent="0.2">
      <c r="A4357" s="35" t="s">
        <v>325</v>
      </c>
      <c r="B4357" s="36">
        <v>44743</v>
      </c>
      <c r="C4357" s="37" t="s">
        <v>633</v>
      </c>
      <c r="D4357" s="35" t="s">
        <v>310</v>
      </c>
      <c r="E4357" s="35" t="s">
        <v>314</v>
      </c>
      <c r="F4357" s="37" t="s">
        <v>224</v>
      </c>
      <c r="G4357" s="38">
        <v>2019</v>
      </c>
      <c r="H4357" s="39">
        <v>1080.45</v>
      </c>
    </row>
    <row r="4358" spans="1:8" x14ac:dyDescent="0.2">
      <c r="A4358" s="35" t="s">
        <v>325</v>
      </c>
      <c r="B4358" s="36">
        <v>44743</v>
      </c>
      <c r="C4358" s="37" t="s">
        <v>632</v>
      </c>
      <c r="D4358" s="35" t="s">
        <v>310</v>
      </c>
      <c r="E4358" s="35" t="s">
        <v>312</v>
      </c>
      <c r="F4358" s="37" t="s">
        <v>224</v>
      </c>
      <c r="G4358" s="38">
        <v>2019</v>
      </c>
      <c r="H4358" s="39">
        <v>515.11</v>
      </c>
    </row>
    <row r="4359" spans="1:8" x14ac:dyDescent="0.2">
      <c r="A4359" s="35" t="s">
        <v>325</v>
      </c>
      <c r="B4359" s="36">
        <v>44743</v>
      </c>
      <c r="C4359" s="37" t="s">
        <v>631</v>
      </c>
      <c r="D4359" s="35" t="s">
        <v>310</v>
      </c>
      <c r="E4359" s="35" t="s">
        <v>309</v>
      </c>
      <c r="F4359" s="37" t="s">
        <v>224</v>
      </c>
      <c r="G4359" s="38">
        <v>2019</v>
      </c>
      <c r="H4359" s="39">
        <v>328.17</v>
      </c>
    </row>
    <row r="4360" spans="1:8" x14ac:dyDescent="0.2">
      <c r="A4360" s="35" t="s">
        <v>325</v>
      </c>
      <c r="B4360" s="36">
        <v>44743</v>
      </c>
      <c r="C4360" s="37" t="s">
        <v>630</v>
      </c>
      <c r="D4360" s="35" t="s">
        <v>297</v>
      </c>
      <c r="E4360" s="35" t="s">
        <v>307</v>
      </c>
      <c r="F4360" s="37" t="s">
        <v>214</v>
      </c>
      <c r="G4360" s="38">
        <v>2019</v>
      </c>
      <c r="H4360" s="39">
        <v>3.99</v>
      </c>
    </row>
    <row r="4361" spans="1:8" x14ac:dyDescent="0.2">
      <c r="A4361" s="35" t="s">
        <v>325</v>
      </c>
      <c r="B4361" s="36">
        <v>44743</v>
      </c>
      <c r="C4361" s="37" t="s">
        <v>629</v>
      </c>
      <c r="D4361" s="35" t="s">
        <v>297</v>
      </c>
      <c r="E4361" s="35" t="s">
        <v>305</v>
      </c>
      <c r="F4361" s="37" t="s">
        <v>214</v>
      </c>
      <c r="G4361" s="38">
        <v>2019</v>
      </c>
      <c r="H4361" s="39">
        <v>3.73</v>
      </c>
    </row>
    <row r="4362" spans="1:8" x14ac:dyDescent="0.2">
      <c r="A4362" s="35" t="s">
        <v>325</v>
      </c>
      <c r="B4362" s="36">
        <v>44743</v>
      </c>
      <c r="C4362" s="37" t="s">
        <v>628</v>
      </c>
      <c r="D4362" s="35" t="s">
        <v>297</v>
      </c>
      <c r="E4362" s="35" t="s">
        <v>303</v>
      </c>
      <c r="F4362" s="37" t="s">
        <v>214</v>
      </c>
      <c r="G4362" s="38">
        <v>2019</v>
      </c>
      <c r="H4362" s="39">
        <v>2.52</v>
      </c>
    </row>
    <row r="4363" spans="1:8" x14ac:dyDescent="0.2">
      <c r="A4363" s="35" t="s">
        <v>325</v>
      </c>
      <c r="B4363" s="36">
        <v>44743</v>
      </c>
      <c r="C4363" s="37" t="s">
        <v>627</v>
      </c>
      <c r="D4363" s="35" t="s">
        <v>297</v>
      </c>
      <c r="E4363" s="35" t="s">
        <v>301</v>
      </c>
      <c r="F4363" s="37" t="s">
        <v>214</v>
      </c>
      <c r="G4363" s="38">
        <v>2019</v>
      </c>
      <c r="H4363" s="39">
        <v>3.52</v>
      </c>
    </row>
    <row r="4364" spans="1:8" x14ac:dyDescent="0.2">
      <c r="A4364" s="35" t="s">
        <v>325</v>
      </c>
      <c r="B4364" s="36">
        <v>44743</v>
      </c>
      <c r="C4364" s="37" t="s">
        <v>626</v>
      </c>
      <c r="D4364" s="35" t="s">
        <v>297</v>
      </c>
      <c r="E4364" s="37" t="s">
        <v>299</v>
      </c>
      <c r="F4364" s="37" t="s">
        <v>214</v>
      </c>
      <c r="G4364" s="38">
        <v>2019</v>
      </c>
      <c r="H4364" s="39">
        <v>4.71</v>
      </c>
    </row>
    <row r="4365" spans="1:8" x14ac:dyDescent="0.2">
      <c r="A4365" s="35" t="s">
        <v>325</v>
      </c>
      <c r="B4365" s="36">
        <v>44743</v>
      </c>
      <c r="C4365" s="37" t="s">
        <v>625</v>
      </c>
      <c r="D4365" s="35" t="s">
        <v>297</v>
      </c>
      <c r="E4365" s="35" t="s">
        <v>296</v>
      </c>
      <c r="F4365" s="37" t="s">
        <v>214</v>
      </c>
      <c r="G4365" s="38">
        <v>2019</v>
      </c>
      <c r="H4365" s="39">
        <v>6.04</v>
      </c>
    </row>
    <row r="4366" spans="1:8" x14ac:dyDescent="0.2">
      <c r="A4366" s="35" t="s">
        <v>325</v>
      </c>
      <c r="B4366" s="36">
        <v>44743</v>
      </c>
      <c r="C4366" s="37" t="s">
        <v>624</v>
      </c>
      <c r="D4366" s="35" t="s">
        <v>287</v>
      </c>
      <c r="E4366" s="35" t="s">
        <v>294</v>
      </c>
      <c r="F4366" s="37" t="s">
        <v>214</v>
      </c>
      <c r="G4366" s="38">
        <v>2019</v>
      </c>
      <c r="H4366" s="39">
        <v>2.76</v>
      </c>
    </row>
    <row r="4367" spans="1:8" x14ac:dyDescent="0.2">
      <c r="A4367" s="35" t="s">
        <v>325</v>
      </c>
      <c r="B4367" s="36">
        <v>44743</v>
      </c>
      <c r="C4367" s="37" t="s">
        <v>623</v>
      </c>
      <c r="D4367" s="35" t="s">
        <v>287</v>
      </c>
      <c r="E4367" s="35" t="s">
        <v>292</v>
      </c>
      <c r="F4367" s="37" t="s">
        <v>224</v>
      </c>
      <c r="G4367" s="38">
        <v>2019</v>
      </c>
      <c r="H4367" s="39">
        <v>1070.9100000000001</v>
      </c>
    </row>
    <row r="4368" spans="1:8" x14ac:dyDescent="0.2">
      <c r="A4368" s="35" t="s">
        <v>325</v>
      </c>
      <c r="B4368" s="36">
        <v>44743</v>
      </c>
      <c r="C4368" s="37" t="s">
        <v>622</v>
      </c>
      <c r="D4368" s="35" t="s">
        <v>287</v>
      </c>
      <c r="E4368" s="35" t="s">
        <v>280</v>
      </c>
      <c r="F4368" s="37" t="s">
        <v>224</v>
      </c>
      <c r="G4368" s="38">
        <v>2019</v>
      </c>
      <c r="H4368" s="39">
        <v>1132.3800000000001</v>
      </c>
    </row>
    <row r="4369" spans="1:8" x14ac:dyDescent="0.2">
      <c r="A4369" s="35" t="s">
        <v>325</v>
      </c>
      <c r="B4369" s="36">
        <v>44743</v>
      </c>
      <c r="C4369" s="37" t="s">
        <v>621</v>
      </c>
      <c r="D4369" s="35" t="s">
        <v>287</v>
      </c>
      <c r="E4369" s="35" t="s">
        <v>289</v>
      </c>
      <c r="F4369" s="37" t="s">
        <v>214</v>
      </c>
      <c r="G4369" s="38">
        <v>2019</v>
      </c>
      <c r="H4369" s="39">
        <v>4.0199999999999996</v>
      </c>
    </row>
    <row r="4370" spans="1:8" x14ac:dyDescent="0.2">
      <c r="A4370" s="35" t="s">
        <v>325</v>
      </c>
      <c r="B4370" s="36">
        <v>44743</v>
      </c>
      <c r="C4370" s="37" t="s">
        <v>620</v>
      </c>
      <c r="D4370" s="35" t="s">
        <v>287</v>
      </c>
      <c r="E4370" s="35" t="s">
        <v>286</v>
      </c>
      <c r="F4370" s="37" t="s">
        <v>214</v>
      </c>
      <c r="G4370" s="38">
        <v>2019</v>
      </c>
      <c r="H4370" s="39">
        <v>2.94</v>
      </c>
    </row>
    <row r="4371" spans="1:8" x14ac:dyDescent="0.2">
      <c r="A4371" s="35" t="s">
        <v>325</v>
      </c>
      <c r="B4371" s="36">
        <v>44743</v>
      </c>
      <c r="C4371" s="37" t="s">
        <v>619</v>
      </c>
      <c r="D4371" s="35" t="s">
        <v>278</v>
      </c>
      <c r="E4371" s="35" t="s">
        <v>284</v>
      </c>
      <c r="F4371" s="37" t="s">
        <v>224</v>
      </c>
      <c r="G4371" s="38">
        <v>2019</v>
      </c>
      <c r="H4371" s="39">
        <v>2189.59</v>
      </c>
    </row>
    <row r="4372" spans="1:8" x14ac:dyDescent="0.2">
      <c r="A4372" s="35" t="s">
        <v>325</v>
      </c>
      <c r="B4372" s="36">
        <v>44743</v>
      </c>
      <c r="C4372" s="37" t="s">
        <v>618</v>
      </c>
      <c r="D4372" s="35" t="s">
        <v>278</v>
      </c>
      <c r="E4372" s="35" t="s">
        <v>282</v>
      </c>
      <c r="F4372" s="37" t="s">
        <v>224</v>
      </c>
      <c r="G4372" s="38">
        <v>2019</v>
      </c>
      <c r="H4372" s="39">
        <v>1800.77</v>
      </c>
    </row>
    <row r="4373" spans="1:8" x14ac:dyDescent="0.2">
      <c r="A4373" s="35" t="s">
        <v>325</v>
      </c>
      <c r="B4373" s="36">
        <v>44743</v>
      </c>
      <c r="C4373" s="37" t="s">
        <v>617</v>
      </c>
      <c r="D4373" s="35" t="s">
        <v>278</v>
      </c>
      <c r="E4373" s="35" t="s">
        <v>280</v>
      </c>
      <c r="F4373" s="37" t="s">
        <v>224</v>
      </c>
      <c r="G4373" s="38">
        <v>2019</v>
      </c>
      <c r="H4373" s="39">
        <v>1673.09</v>
      </c>
    </row>
    <row r="4374" spans="1:8" x14ac:dyDescent="0.2">
      <c r="A4374" s="35" t="s">
        <v>325</v>
      </c>
      <c r="B4374" s="36">
        <v>44743</v>
      </c>
      <c r="C4374" s="37" t="s">
        <v>616</v>
      </c>
      <c r="D4374" s="35" t="s">
        <v>278</v>
      </c>
      <c r="E4374" s="35" t="s">
        <v>277</v>
      </c>
      <c r="F4374" s="37" t="s">
        <v>224</v>
      </c>
      <c r="G4374" s="38">
        <v>2019</v>
      </c>
      <c r="H4374" s="39">
        <v>849.91</v>
      </c>
    </row>
    <row r="4375" spans="1:8" x14ac:dyDescent="0.2">
      <c r="A4375" s="35" t="s">
        <v>325</v>
      </c>
      <c r="B4375" s="36">
        <v>44743</v>
      </c>
      <c r="C4375" s="37" t="s">
        <v>615</v>
      </c>
      <c r="D4375" s="35" t="s">
        <v>275</v>
      </c>
      <c r="E4375" s="35" t="s">
        <v>274</v>
      </c>
      <c r="F4375" s="37" t="s">
        <v>214</v>
      </c>
      <c r="G4375" s="38">
        <v>2019</v>
      </c>
      <c r="H4375" s="39" t="e">
        <v>#N/A</v>
      </c>
    </row>
    <row r="4376" spans="1:8" x14ac:dyDescent="0.2">
      <c r="A4376" s="35" t="s">
        <v>325</v>
      </c>
      <c r="B4376" s="36">
        <v>44743</v>
      </c>
      <c r="C4376" s="37" t="s">
        <v>614</v>
      </c>
      <c r="D4376" s="35" t="s">
        <v>270</v>
      </c>
      <c r="E4376" s="35" t="s">
        <v>272</v>
      </c>
      <c r="F4376" s="37" t="s">
        <v>214</v>
      </c>
      <c r="G4376" s="38">
        <v>2019</v>
      </c>
      <c r="H4376" s="39">
        <v>2.16</v>
      </c>
    </row>
    <row r="4377" spans="1:8" x14ac:dyDescent="0.2">
      <c r="A4377" s="35" t="s">
        <v>325</v>
      </c>
      <c r="B4377" s="36">
        <v>44743</v>
      </c>
      <c r="C4377" s="37" t="s">
        <v>613</v>
      </c>
      <c r="D4377" s="35" t="s">
        <v>270</v>
      </c>
      <c r="E4377" s="35" t="s">
        <v>269</v>
      </c>
      <c r="F4377" s="37" t="s">
        <v>214</v>
      </c>
      <c r="G4377" s="38">
        <v>2019</v>
      </c>
      <c r="H4377" s="39">
        <v>0.6</v>
      </c>
    </row>
    <row r="4378" spans="1:8" x14ac:dyDescent="0.2">
      <c r="A4378" s="35" t="s">
        <v>325</v>
      </c>
      <c r="B4378" s="36">
        <v>44743</v>
      </c>
      <c r="C4378" s="37" t="s">
        <v>612</v>
      </c>
      <c r="D4378" s="35" t="s">
        <v>263</v>
      </c>
      <c r="E4378" s="35" t="s">
        <v>267</v>
      </c>
      <c r="F4378" s="37" t="s">
        <v>13</v>
      </c>
      <c r="G4378" s="38">
        <v>2019</v>
      </c>
      <c r="H4378" s="39">
        <v>100.85</v>
      </c>
    </row>
    <row r="4379" spans="1:8" x14ac:dyDescent="0.2">
      <c r="A4379" s="35" t="s">
        <v>325</v>
      </c>
      <c r="B4379" s="36">
        <v>44743</v>
      </c>
      <c r="C4379" s="37" t="s">
        <v>611</v>
      </c>
      <c r="D4379" s="35" t="s">
        <v>263</v>
      </c>
      <c r="E4379" s="35" t="s">
        <v>265</v>
      </c>
      <c r="F4379" s="37" t="s">
        <v>13</v>
      </c>
      <c r="G4379" s="38">
        <v>2019</v>
      </c>
      <c r="H4379" s="39">
        <v>266.5</v>
      </c>
    </row>
    <row r="4380" spans="1:8" x14ac:dyDescent="0.2">
      <c r="A4380" s="35" t="s">
        <v>325</v>
      </c>
      <c r="B4380" s="36">
        <v>44743</v>
      </c>
      <c r="C4380" s="37" t="s">
        <v>610</v>
      </c>
      <c r="D4380" s="35" t="s">
        <v>263</v>
      </c>
      <c r="E4380" s="35" t="s">
        <v>262</v>
      </c>
      <c r="F4380" s="37" t="s">
        <v>13</v>
      </c>
      <c r="G4380" s="38">
        <v>2019</v>
      </c>
      <c r="H4380" s="39">
        <v>151.21</v>
      </c>
    </row>
    <row r="4381" spans="1:8" x14ac:dyDescent="0.2">
      <c r="A4381" s="35" t="s">
        <v>325</v>
      </c>
      <c r="B4381" s="36">
        <v>44743</v>
      </c>
      <c r="C4381" s="37" t="s">
        <v>609</v>
      </c>
      <c r="D4381" s="35" t="s">
        <v>260</v>
      </c>
      <c r="E4381" s="35" t="s">
        <v>259</v>
      </c>
      <c r="F4381" s="37" t="s">
        <v>245</v>
      </c>
      <c r="G4381" s="38">
        <v>2019</v>
      </c>
      <c r="H4381" s="39">
        <v>18.84</v>
      </c>
    </row>
    <row r="4382" spans="1:8" x14ac:dyDescent="0.2">
      <c r="A4382" s="35" t="s">
        <v>325</v>
      </c>
      <c r="B4382" s="36">
        <v>44743</v>
      </c>
      <c r="C4382" s="37" t="s">
        <v>608</v>
      </c>
      <c r="D4382" s="35" t="s">
        <v>247</v>
      </c>
      <c r="E4382" s="35" t="s">
        <v>257</v>
      </c>
      <c r="F4382" s="37" t="s">
        <v>245</v>
      </c>
      <c r="G4382" s="38">
        <v>2019</v>
      </c>
      <c r="H4382" s="39">
        <v>23.08</v>
      </c>
    </row>
    <row r="4383" spans="1:8" x14ac:dyDescent="0.2">
      <c r="A4383" s="35" t="s">
        <v>325</v>
      </c>
      <c r="B4383" s="36">
        <v>44743</v>
      </c>
      <c r="C4383" s="37" t="s">
        <v>607</v>
      </c>
      <c r="D4383" s="35" t="s">
        <v>247</v>
      </c>
      <c r="E4383" s="35" t="s">
        <v>255</v>
      </c>
      <c r="F4383" s="37" t="s">
        <v>245</v>
      </c>
      <c r="G4383" s="38">
        <v>2019</v>
      </c>
      <c r="H4383" s="39">
        <v>21.38</v>
      </c>
    </row>
    <row r="4384" spans="1:8" x14ac:dyDescent="0.2">
      <c r="A4384" s="35" t="s">
        <v>325</v>
      </c>
      <c r="B4384" s="36">
        <v>44743</v>
      </c>
      <c r="C4384" s="37" t="s">
        <v>606</v>
      </c>
      <c r="D4384" s="35" t="s">
        <v>247</v>
      </c>
      <c r="E4384" s="35" t="s">
        <v>253</v>
      </c>
      <c r="F4384" s="37" t="s">
        <v>245</v>
      </c>
      <c r="G4384" s="38">
        <v>2019</v>
      </c>
      <c r="H4384" s="39">
        <v>14.65</v>
      </c>
    </row>
    <row r="4385" spans="1:8" x14ac:dyDescent="0.2">
      <c r="A4385" s="35" t="s">
        <v>325</v>
      </c>
      <c r="B4385" s="36">
        <v>44743</v>
      </c>
      <c r="C4385" s="37" t="s">
        <v>605</v>
      </c>
      <c r="D4385" s="35" t="s">
        <v>247</v>
      </c>
      <c r="E4385" s="35" t="s">
        <v>251</v>
      </c>
      <c r="F4385" s="37" t="s">
        <v>245</v>
      </c>
      <c r="G4385" s="38">
        <v>2019</v>
      </c>
      <c r="H4385" s="39">
        <v>12.72</v>
      </c>
    </row>
    <row r="4386" spans="1:8" x14ac:dyDescent="0.2">
      <c r="A4386" s="35" t="s">
        <v>325</v>
      </c>
      <c r="B4386" s="36">
        <v>44743</v>
      </c>
      <c r="C4386" s="37" t="s">
        <v>604</v>
      </c>
      <c r="D4386" s="35" t="s">
        <v>247</v>
      </c>
      <c r="E4386" s="35" t="s">
        <v>249</v>
      </c>
      <c r="F4386" s="37" t="s">
        <v>245</v>
      </c>
      <c r="G4386" s="38">
        <v>2019</v>
      </c>
      <c r="H4386" s="39">
        <v>12.28</v>
      </c>
    </row>
    <row r="4387" spans="1:8" x14ac:dyDescent="0.2">
      <c r="A4387" s="35" t="s">
        <v>325</v>
      </c>
      <c r="B4387" s="36">
        <v>44743</v>
      </c>
      <c r="C4387" s="37" t="s">
        <v>603</v>
      </c>
      <c r="D4387" s="35" t="s">
        <v>247</v>
      </c>
      <c r="E4387" s="35" t="s">
        <v>246</v>
      </c>
      <c r="F4387" s="37" t="s">
        <v>245</v>
      </c>
      <c r="G4387" s="38">
        <v>2019</v>
      </c>
      <c r="H4387" s="39">
        <v>11.22</v>
      </c>
    </row>
    <row r="4388" spans="1:8" ht="15" x14ac:dyDescent="0.25">
      <c r="A4388" s="35" t="s">
        <v>325</v>
      </c>
      <c r="B4388" s="36">
        <v>44743</v>
      </c>
      <c r="C4388" s="37" t="s">
        <v>602</v>
      </c>
      <c r="D4388" s="35" t="s">
        <v>241</v>
      </c>
      <c r="E4388" s="40" t="s">
        <v>243</v>
      </c>
      <c r="F4388" s="37" t="s">
        <v>13</v>
      </c>
      <c r="G4388" s="38">
        <v>2019</v>
      </c>
      <c r="H4388" s="39">
        <v>36.89</v>
      </c>
    </row>
    <row r="4389" spans="1:8" x14ac:dyDescent="0.2">
      <c r="A4389" s="35" t="s">
        <v>325</v>
      </c>
      <c r="B4389" s="36">
        <v>44743</v>
      </c>
      <c r="C4389" s="37" t="s">
        <v>601</v>
      </c>
      <c r="D4389" s="35" t="s">
        <v>241</v>
      </c>
      <c r="E4389" s="35" t="s">
        <v>240</v>
      </c>
      <c r="F4389" s="37" t="s">
        <v>13</v>
      </c>
      <c r="G4389" s="38">
        <v>2019</v>
      </c>
      <c r="H4389" s="39">
        <v>35.340000000000003</v>
      </c>
    </row>
    <row r="4390" spans="1:8" x14ac:dyDescent="0.2">
      <c r="A4390" s="35" t="s">
        <v>325</v>
      </c>
      <c r="B4390" s="36">
        <v>44743</v>
      </c>
      <c r="C4390" s="37" t="s">
        <v>600</v>
      </c>
      <c r="D4390" s="35" t="s">
        <v>238</v>
      </c>
      <c r="E4390" s="35" t="s">
        <v>238</v>
      </c>
      <c r="F4390" s="37" t="s">
        <v>214</v>
      </c>
      <c r="G4390" s="38">
        <v>2019</v>
      </c>
      <c r="H4390" s="39">
        <v>8.8000000000000007</v>
      </c>
    </row>
    <row r="4391" spans="1:8" x14ac:dyDescent="0.2">
      <c r="A4391" s="35" t="s">
        <v>325</v>
      </c>
      <c r="B4391" s="36">
        <v>44743</v>
      </c>
      <c r="C4391" s="37" t="s">
        <v>599</v>
      </c>
      <c r="D4391" s="35" t="s">
        <v>234</v>
      </c>
      <c r="E4391" s="35" t="s">
        <v>236</v>
      </c>
      <c r="F4391" s="37" t="s">
        <v>214</v>
      </c>
      <c r="G4391" s="38">
        <v>2019</v>
      </c>
      <c r="H4391" s="39">
        <v>7</v>
      </c>
    </row>
    <row r="4392" spans="1:8" x14ac:dyDescent="0.2">
      <c r="A4392" s="35" t="s">
        <v>325</v>
      </c>
      <c r="B4392" s="36">
        <v>44743</v>
      </c>
      <c r="C4392" s="37" t="s">
        <v>598</v>
      </c>
      <c r="D4392" s="35" t="s">
        <v>234</v>
      </c>
      <c r="E4392" s="35" t="s">
        <v>233</v>
      </c>
      <c r="F4392" s="37" t="s">
        <v>214</v>
      </c>
      <c r="G4392" s="38">
        <v>2019</v>
      </c>
      <c r="H4392" s="39">
        <v>7.6</v>
      </c>
    </row>
    <row r="4393" spans="1:8" x14ac:dyDescent="0.2">
      <c r="A4393" s="35" t="s">
        <v>325</v>
      </c>
      <c r="B4393" s="36">
        <v>44743</v>
      </c>
      <c r="C4393" s="37" t="s">
        <v>597</v>
      </c>
      <c r="D4393" s="35" t="s">
        <v>216</v>
      </c>
      <c r="E4393" s="35" t="s">
        <v>231</v>
      </c>
      <c r="F4393" s="37" t="s">
        <v>214</v>
      </c>
      <c r="G4393" s="38">
        <v>2019</v>
      </c>
      <c r="H4393" s="39">
        <v>0.93</v>
      </c>
    </row>
    <row r="4394" spans="1:8" x14ac:dyDescent="0.2">
      <c r="A4394" s="35" t="s">
        <v>325</v>
      </c>
      <c r="B4394" s="36">
        <v>44743</v>
      </c>
      <c r="C4394" s="37" t="s">
        <v>596</v>
      </c>
      <c r="D4394" s="35" t="s">
        <v>216</v>
      </c>
      <c r="E4394" s="35" t="s">
        <v>229</v>
      </c>
      <c r="F4394" s="37" t="s">
        <v>224</v>
      </c>
      <c r="G4394" s="38">
        <v>2019</v>
      </c>
      <c r="H4394" s="39">
        <v>0.99</v>
      </c>
    </row>
    <row r="4395" spans="1:8" x14ac:dyDescent="0.2">
      <c r="A4395" s="35" t="s">
        <v>325</v>
      </c>
      <c r="B4395" s="36">
        <v>44743</v>
      </c>
      <c r="C4395" s="37" t="s">
        <v>595</v>
      </c>
      <c r="D4395" s="35" t="s">
        <v>216</v>
      </c>
      <c r="E4395" s="35" t="s">
        <v>227</v>
      </c>
      <c r="F4395" s="37" t="s">
        <v>224</v>
      </c>
      <c r="G4395" s="38">
        <v>2019</v>
      </c>
      <c r="H4395" s="39" t="e">
        <v>#N/A</v>
      </c>
    </row>
    <row r="4396" spans="1:8" x14ac:dyDescent="0.2">
      <c r="A4396" s="35" t="s">
        <v>325</v>
      </c>
      <c r="B4396" s="36">
        <v>44743</v>
      </c>
      <c r="C4396" s="37" t="s">
        <v>594</v>
      </c>
      <c r="D4396" s="35" t="s">
        <v>216</v>
      </c>
      <c r="E4396" s="35" t="s">
        <v>225</v>
      </c>
      <c r="F4396" s="37" t="s">
        <v>224</v>
      </c>
      <c r="G4396" s="38">
        <v>2019</v>
      </c>
      <c r="H4396" s="39" t="e">
        <v>#N/A</v>
      </c>
    </row>
    <row r="4397" spans="1:8" x14ac:dyDescent="0.2">
      <c r="A4397" s="35" t="s">
        <v>325</v>
      </c>
      <c r="B4397" s="36">
        <v>44743</v>
      </c>
      <c r="C4397" s="37" t="s">
        <v>593</v>
      </c>
      <c r="D4397" s="35" t="s">
        <v>216</v>
      </c>
      <c r="E4397" s="35" t="s">
        <v>222</v>
      </c>
      <c r="F4397" s="37" t="s">
        <v>214</v>
      </c>
      <c r="G4397" s="38">
        <v>2019</v>
      </c>
      <c r="H4397" s="39">
        <v>2.74</v>
      </c>
    </row>
    <row r="4398" spans="1:8" x14ac:dyDescent="0.2">
      <c r="A4398" s="35" t="s">
        <v>325</v>
      </c>
      <c r="B4398" s="36">
        <v>44743</v>
      </c>
      <c r="C4398" s="37" t="s">
        <v>592</v>
      </c>
      <c r="D4398" s="35" t="s">
        <v>216</v>
      </c>
      <c r="E4398" s="35" t="s">
        <v>220</v>
      </c>
      <c r="F4398" s="37" t="s">
        <v>214</v>
      </c>
      <c r="G4398" s="38">
        <v>2019</v>
      </c>
      <c r="H4398" s="39">
        <v>2.76</v>
      </c>
    </row>
    <row r="4399" spans="1:8" x14ac:dyDescent="0.2">
      <c r="A4399" s="35" t="s">
        <v>325</v>
      </c>
      <c r="B4399" s="36">
        <v>44743</v>
      </c>
      <c r="C4399" s="37" t="s">
        <v>591</v>
      </c>
      <c r="D4399" s="35" t="s">
        <v>216</v>
      </c>
      <c r="E4399" s="35" t="s">
        <v>218</v>
      </c>
      <c r="F4399" s="37" t="s">
        <v>214</v>
      </c>
      <c r="G4399" s="38">
        <v>2019</v>
      </c>
      <c r="H4399" s="39">
        <v>3.49</v>
      </c>
    </row>
    <row r="4400" spans="1:8" x14ac:dyDescent="0.2">
      <c r="A4400" s="35" t="s">
        <v>325</v>
      </c>
      <c r="B4400" s="36">
        <v>44743</v>
      </c>
      <c r="C4400" s="37" t="s">
        <v>590</v>
      </c>
      <c r="D4400" s="35" t="s">
        <v>216</v>
      </c>
      <c r="E4400" s="35" t="s">
        <v>215</v>
      </c>
      <c r="F4400" s="37" t="s">
        <v>214</v>
      </c>
      <c r="G4400" s="38">
        <v>2019</v>
      </c>
      <c r="H4400" s="39">
        <v>0.85</v>
      </c>
    </row>
    <row r="4401" spans="1:8" x14ac:dyDescent="0.2">
      <c r="A4401" s="35" t="s">
        <v>325</v>
      </c>
      <c r="B4401" s="36">
        <v>44743</v>
      </c>
      <c r="C4401" s="37" t="s">
        <v>589</v>
      </c>
      <c r="D4401" s="35" t="s">
        <v>188</v>
      </c>
      <c r="E4401" s="35" t="s">
        <v>212</v>
      </c>
      <c r="F4401" s="37" t="s">
        <v>146</v>
      </c>
      <c r="G4401" s="38">
        <v>2019</v>
      </c>
      <c r="H4401" s="39">
        <v>146.25</v>
      </c>
    </row>
    <row r="4402" spans="1:8" x14ac:dyDescent="0.2">
      <c r="A4402" s="35" t="s">
        <v>325</v>
      </c>
      <c r="B4402" s="36">
        <v>44743</v>
      </c>
      <c r="C4402" s="37" t="s">
        <v>587</v>
      </c>
      <c r="D4402" s="35" t="s">
        <v>188</v>
      </c>
      <c r="E4402" s="35" t="s">
        <v>210</v>
      </c>
      <c r="F4402" s="37" t="s">
        <v>146</v>
      </c>
      <c r="G4402" s="38">
        <v>2019</v>
      </c>
      <c r="H4402" s="39">
        <v>153.13999999999999</v>
      </c>
    </row>
    <row r="4403" spans="1:8" x14ac:dyDescent="0.2">
      <c r="A4403" s="35" t="s">
        <v>325</v>
      </c>
      <c r="B4403" s="36">
        <v>44743</v>
      </c>
      <c r="C4403" s="37" t="s">
        <v>585</v>
      </c>
      <c r="D4403" s="35" t="s">
        <v>188</v>
      </c>
      <c r="E4403" s="35" t="s">
        <v>208</v>
      </c>
      <c r="F4403" s="37" t="s">
        <v>146</v>
      </c>
      <c r="G4403" s="38">
        <v>2019</v>
      </c>
      <c r="H4403" s="39">
        <v>163.54</v>
      </c>
    </row>
    <row r="4404" spans="1:8" x14ac:dyDescent="0.2">
      <c r="A4404" s="35" t="s">
        <v>325</v>
      </c>
      <c r="B4404" s="36">
        <v>44743</v>
      </c>
      <c r="C4404" s="37" t="s">
        <v>583</v>
      </c>
      <c r="D4404" s="35" t="s">
        <v>188</v>
      </c>
      <c r="E4404" s="35" t="s">
        <v>206</v>
      </c>
      <c r="F4404" s="37" t="s">
        <v>146</v>
      </c>
      <c r="G4404" s="38">
        <v>2019</v>
      </c>
      <c r="H4404" s="39">
        <v>200.28</v>
      </c>
    </row>
    <row r="4405" spans="1:8" x14ac:dyDescent="0.2">
      <c r="A4405" s="35" t="s">
        <v>325</v>
      </c>
      <c r="B4405" s="36">
        <v>44743</v>
      </c>
      <c r="C4405" s="37" t="s">
        <v>582</v>
      </c>
      <c r="D4405" s="35" t="s">
        <v>188</v>
      </c>
      <c r="E4405" s="35" t="s">
        <v>204</v>
      </c>
      <c r="F4405" s="37" t="s">
        <v>146</v>
      </c>
      <c r="G4405" s="38">
        <v>2019</v>
      </c>
      <c r="H4405" s="39">
        <v>140.82</v>
      </c>
    </row>
    <row r="4406" spans="1:8" x14ac:dyDescent="0.2">
      <c r="A4406" s="35" t="s">
        <v>325</v>
      </c>
      <c r="B4406" s="36">
        <v>44743</v>
      </c>
      <c r="C4406" s="37" t="s">
        <v>581</v>
      </c>
      <c r="D4406" s="35" t="s">
        <v>188</v>
      </c>
      <c r="E4406" s="35" t="s">
        <v>202</v>
      </c>
      <c r="F4406" s="37" t="s">
        <v>146</v>
      </c>
      <c r="G4406" s="38">
        <v>2019</v>
      </c>
      <c r="H4406" s="39">
        <v>127.35</v>
      </c>
    </row>
    <row r="4407" spans="1:8" x14ac:dyDescent="0.2">
      <c r="A4407" s="35" t="s">
        <v>325</v>
      </c>
      <c r="B4407" s="36">
        <v>44743</v>
      </c>
      <c r="C4407" s="37" t="s">
        <v>580</v>
      </c>
      <c r="D4407" s="35" t="s">
        <v>188</v>
      </c>
      <c r="E4407" s="35" t="s">
        <v>200</v>
      </c>
      <c r="F4407" s="37" t="s">
        <v>146</v>
      </c>
      <c r="G4407" s="38">
        <v>2019</v>
      </c>
      <c r="H4407" s="39">
        <v>120.66</v>
      </c>
    </row>
    <row r="4408" spans="1:8" x14ac:dyDescent="0.2">
      <c r="A4408" s="35" t="s">
        <v>325</v>
      </c>
      <c r="B4408" s="36">
        <v>44743</v>
      </c>
      <c r="C4408" s="37" t="s">
        <v>579</v>
      </c>
      <c r="D4408" s="35" t="s">
        <v>188</v>
      </c>
      <c r="E4408" s="35" t="s">
        <v>198</v>
      </c>
      <c r="F4408" s="37" t="s">
        <v>146</v>
      </c>
      <c r="G4408" s="38">
        <v>2019</v>
      </c>
      <c r="H4408" s="39">
        <v>181.27</v>
      </c>
    </row>
    <row r="4409" spans="1:8" x14ac:dyDescent="0.2">
      <c r="A4409" s="35" t="s">
        <v>325</v>
      </c>
      <c r="B4409" s="36">
        <v>44743</v>
      </c>
      <c r="C4409" s="37" t="s">
        <v>578</v>
      </c>
      <c r="D4409" s="35" t="s">
        <v>188</v>
      </c>
      <c r="E4409" s="35" t="s">
        <v>196</v>
      </c>
      <c r="F4409" s="37" t="s">
        <v>146</v>
      </c>
      <c r="G4409" s="38">
        <v>2019</v>
      </c>
      <c r="H4409" s="39">
        <v>123.15</v>
      </c>
    </row>
    <row r="4410" spans="1:8" x14ac:dyDescent="0.2">
      <c r="A4410" s="35" t="s">
        <v>325</v>
      </c>
      <c r="B4410" s="36">
        <v>44743</v>
      </c>
      <c r="C4410" s="37" t="s">
        <v>577</v>
      </c>
      <c r="D4410" s="35" t="s">
        <v>188</v>
      </c>
      <c r="E4410" s="35" t="s">
        <v>194</v>
      </c>
      <c r="F4410" s="37" t="s">
        <v>146</v>
      </c>
      <c r="G4410" s="38">
        <v>2019</v>
      </c>
      <c r="H4410" s="39">
        <v>130.22</v>
      </c>
    </row>
    <row r="4411" spans="1:8" x14ac:dyDescent="0.2">
      <c r="A4411" s="35" t="s">
        <v>325</v>
      </c>
      <c r="B4411" s="36">
        <v>44743</v>
      </c>
      <c r="C4411" s="37" t="s">
        <v>576</v>
      </c>
      <c r="D4411" s="35" t="s">
        <v>188</v>
      </c>
      <c r="E4411" s="35" t="s">
        <v>192</v>
      </c>
      <c r="F4411" s="37" t="s">
        <v>146</v>
      </c>
      <c r="G4411" s="38">
        <v>2019</v>
      </c>
      <c r="H4411" s="39">
        <v>138.91999999999999</v>
      </c>
    </row>
    <row r="4412" spans="1:8" x14ac:dyDescent="0.2">
      <c r="A4412" s="35" t="s">
        <v>325</v>
      </c>
      <c r="B4412" s="36">
        <v>44743</v>
      </c>
      <c r="C4412" s="37" t="s">
        <v>575</v>
      </c>
      <c r="D4412" s="35" t="s">
        <v>188</v>
      </c>
      <c r="E4412" s="35" t="s">
        <v>190</v>
      </c>
      <c r="F4412" s="37" t="s">
        <v>146</v>
      </c>
      <c r="G4412" s="38">
        <v>2019</v>
      </c>
      <c r="H4412" s="39">
        <v>131.51</v>
      </c>
    </row>
    <row r="4413" spans="1:8" x14ac:dyDescent="0.2">
      <c r="A4413" s="35" t="s">
        <v>325</v>
      </c>
      <c r="B4413" s="36">
        <v>44743</v>
      </c>
      <c r="C4413" s="37" t="s">
        <v>574</v>
      </c>
      <c r="D4413" s="35" t="s">
        <v>188</v>
      </c>
      <c r="E4413" s="35" t="s">
        <v>187</v>
      </c>
      <c r="F4413" s="37" t="s">
        <v>146</v>
      </c>
      <c r="G4413" s="38">
        <v>2019</v>
      </c>
      <c r="H4413" s="39">
        <v>127.86</v>
      </c>
    </row>
    <row r="4414" spans="1:8" x14ac:dyDescent="0.2">
      <c r="A4414" s="35" t="s">
        <v>325</v>
      </c>
      <c r="B4414" s="36">
        <v>44743</v>
      </c>
      <c r="C4414" s="37" t="s">
        <v>573</v>
      </c>
      <c r="D4414" s="35" t="s">
        <v>183</v>
      </c>
      <c r="E4414" s="35" t="s">
        <v>185</v>
      </c>
      <c r="F4414" s="37" t="s">
        <v>146</v>
      </c>
      <c r="G4414" s="38">
        <v>2019</v>
      </c>
      <c r="H4414" s="39">
        <v>151.80000000000001</v>
      </c>
    </row>
    <row r="4415" spans="1:8" x14ac:dyDescent="0.2">
      <c r="A4415" s="35" t="s">
        <v>325</v>
      </c>
      <c r="B4415" s="36">
        <v>44743</v>
      </c>
      <c r="C4415" s="37" t="s">
        <v>572</v>
      </c>
      <c r="D4415" s="35" t="s">
        <v>183</v>
      </c>
      <c r="E4415" s="35" t="s">
        <v>182</v>
      </c>
      <c r="F4415" s="37" t="s">
        <v>146</v>
      </c>
      <c r="G4415" s="38">
        <v>2019</v>
      </c>
      <c r="H4415" s="39" t="e">
        <v>#N/A</v>
      </c>
    </row>
    <row r="4416" spans="1:8" x14ac:dyDescent="0.2">
      <c r="A4416" s="35" t="s">
        <v>325</v>
      </c>
      <c r="B4416" s="36">
        <v>44743</v>
      </c>
      <c r="C4416" s="37" t="s">
        <v>571</v>
      </c>
      <c r="D4416" s="35" t="s">
        <v>172</v>
      </c>
      <c r="E4416" s="35" t="s">
        <v>180</v>
      </c>
      <c r="F4416" s="37" t="s">
        <v>146</v>
      </c>
      <c r="G4416" s="38">
        <v>2019</v>
      </c>
      <c r="H4416" s="39">
        <v>313.77</v>
      </c>
    </row>
    <row r="4417" spans="1:8" x14ac:dyDescent="0.2">
      <c r="A4417" s="35" t="s">
        <v>325</v>
      </c>
      <c r="B4417" s="36">
        <v>44743</v>
      </c>
      <c r="C4417" s="37" t="s">
        <v>570</v>
      </c>
      <c r="D4417" s="35" t="s">
        <v>172</v>
      </c>
      <c r="E4417" s="35" t="s">
        <v>178</v>
      </c>
      <c r="F4417" s="37" t="s">
        <v>146</v>
      </c>
      <c r="G4417" s="38">
        <v>2019</v>
      </c>
      <c r="H4417" s="39">
        <v>343.77</v>
      </c>
    </row>
    <row r="4418" spans="1:8" x14ac:dyDescent="0.2">
      <c r="A4418" s="35" t="s">
        <v>325</v>
      </c>
      <c r="B4418" s="36">
        <v>44743</v>
      </c>
      <c r="C4418" s="37" t="s">
        <v>569</v>
      </c>
      <c r="D4418" s="35" t="s">
        <v>172</v>
      </c>
      <c r="E4418" s="35" t="s">
        <v>176</v>
      </c>
      <c r="F4418" s="37" t="s">
        <v>146</v>
      </c>
      <c r="G4418" s="38">
        <v>2019</v>
      </c>
      <c r="H4418" s="39">
        <v>2727.7</v>
      </c>
    </row>
    <row r="4419" spans="1:8" x14ac:dyDescent="0.2">
      <c r="A4419" s="35" t="s">
        <v>325</v>
      </c>
      <c r="B4419" s="36">
        <v>44743</v>
      </c>
      <c r="C4419" s="37" t="s">
        <v>568</v>
      </c>
      <c r="D4419" s="35" t="s">
        <v>172</v>
      </c>
      <c r="E4419" s="35" t="s">
        <v>174</v>
      </c>
      <c r="F4419" s="37" t="s">
        <v>146</v>
      </c>
      <c r="G4419" s="38">
        <v>2019</v>
      </c>
      <c r="H4419" s="39">
        <v>293.14</v>
      </c>
    </row>
    <row r="4420" spans="1:8" x14ac:dyDescent="0.2">
      <c r="A4420" s="35" t="s">
        <v>325</v>
      </c>
      <c r="B4420" s="36">
        <v>44743</v>
      </c>
      <c r="C4420" s="37" t="s">
        <v>567</v>
      </c>
      <c r="D4420" s="35" t="s">
        <v>172</v>
      </c>
      <c r="E4420" s="35" t="s">
        <v>171</v>
      </c>
      <c r="F4420" s="37" t="s">
        <v>146</v>
      </c>
      <c r="G4420" s="38">
        <v>2019</v>
      </c>
      <c r="H4420" s="39">
        <v>2624.04</v>
      </c>
    </row>
    <row r="4421" spans="1:8" x14ac:dyDescent="0.2">
      <c r="A4421" s="35" t="s">
        <v>325</v>
      </c>
      <c r="B4421" s="36">
        <v>44743</v>
      </c>
      <c r="C4421" s="37" t="s">
        <v>566</v>
      </c>
      <c r="D4421" s="35" t="s">
        <v>161</v>
      </c>
      <c r="E4421" s="35" t="s">
        <v>169</v>
      </c>
      <c r="F4421" s="37" t="s">
        <v>146</v>
      </c>
      <c r="G4421" s="38">
        <v>2019</v>
      </c>
      <c r="H4421" s="39">
        <v>403.38</v>
      </c>
    </row>
    <row r="4422" spans="1:8" x14ac:dyDescent="0.2">
      <c r="A4422" s="35" t="s">
        <v>325</v>
      </c>
      <c r="B4422" s="36">
        <v>44743</v>
      </c>
      <c r="C4422" s="37" t="s">
        <v>565</v>
      </c>
      <c r="D4422" s="35" t="s">
        <v>161</v>
      </c>
      <c r="E4422" s="35" t="s">
        <v>167</v>
      </c>
      <c r="F4422" s="37" t="s">
        <v>146</v>
      </c>
      <c r="G4422" s="38">
        <v>2019</v>
      </c>
      <c r="H4422" s="39">
        <v>255.47</v>
      </c>
    </row>
    <row r="4423" spans="1:8" x14ac:dyDescent="0.2">
      <c r="A4423" s="35" t="s">
        <v>325</v>
      </c>
      <c r="B4423" s="36">
        <v>44743</v>
      </c>
      <c r="C4423" s="37" t="s">
        <v>564</v>
      </c>
      <c r="D4423" s="35" t="s">
        <v>161</v>
      </c>
      <c r="E4423" s="35" t="s">
        <v>165</v>
      </c>
      <c r="F4423" s="37" t="s">
        <v>146</v>
      </c>
      <c r="G4423" s="38">
        <v>2019</v>
      </c>
      <c r="H4423" s="39">
        <v>257.31</v>
      </c>
    </row>
    <row r="4424" spans="1:8" x14ac:dyDescent="0.2">
      <c r="A4424" s="35" t="s">
        <v>325</v>
      </c>
      <c r="B4424" s="36">
        <v>44743</v>
      </c>
      <c r="C4424" s="37" t="s">
        <v>563</v>
      </c>
      <c r="D4424" s="35" t="s">
        <v>161</v>
      </c>
      <c r="E4424" s="35" t="s">
        <v>163</v>
      </c>
      <c r="F4424" s="37" t="s">
        <v>146</v>
      </c>
      <c r="G4424" s="38">
        <v>2019</v>
      </c>
      <c r="H4424" s="39">
        <v>114.28</v>
      </c>
    </row>
    <row r="4425" spans="1:8" x14ac:dyDescent="0.2">
      <c r="A4425" s="35" t="s">
        <v>325</v>
      </c>
      <c r="B4425" s="36">
        <v>44743</v>
      </c>
      <c r="C4425" s="37" t="s">
        <v>562</v>
      </c>
      <c r="D4425" s="35" t="s">
        <v>161</v>
      </c>
      <c r="E4425" s="35" t="s">
        <v>160</v>
      </c>
      <c r="F4425" s="37" t="s">
        <v>146</v>
      </c>
      <c r="G4425" s="38">
        <v>2019</v>
      </c>
      <c r="H4425" s="39">
        <v>105.75</v>
      </c>
    </row>
    <row r="4426" spans="1:8" x14ac:dyDescent="0.2">
      <c r="A4426" s="35" t="s">
        <v>325</v>
      </c>
      <c r="B4426" s="36">
        <v>44743</v>
      </c>
      <c r="C4426" s="37" t="s">
        <v>561</v>
      </c>
      <c r="D4426" s="35" t="s">
        <v>156</v>
      </c>
      <c r="E4426" s="35" t="s">
        <v>158</v>
      </c>
      <c r="F4426" s="37" t="s">
        <v>146</v>
      </c>
      <c r="G4426" s="38">
        <v>2019</v>
      </c>
      <c r="H4426" s="39">
        <v>29.97</v>
      </c>
    </row>
    <row r="4427" spans="1:8" x14ac:dyDescent="0.2">
      <c r="A4427" s="35" t="s">
        <v>325</v>
      </c>
      <c r="B4427" s="36">
        <v>44743</v>
      </c>
      <c r="C4427" s="37" t="s">
        <v>560</v>
      </c>
      <c r="D4427" s="35" t="s">
        <v>156</v>
      </c>
      <c r="E4427" s="35" t="s">
        <v>155</v>
      </c>
      <c r="F4427" s="37" t="s">
        <v>146</v>
      </c>
      <c r="G4427" s="38">
        <v>2019</v>
      </c>
      <c r="H4427" s="39" t="e">
        <v>#N/A</v>
      </c>
    </row>
    <row r="4428" spans="1:8" x14ac:dyDescent="0.2">
      <c r="A4428" s="35" t="s">
        <v>325</v>
      </c>
      <c r="B4428" s="36">
        <v>44743</v>
      </c>
      <c r="C4428" s="37" t="s">
        <v>559</v>
      </c>
      <c r="D4428" s="35" t="s">
        <v>148</v>
      </c>
      <c r="E4428" s="35" t="s">
        <v>152</v>
      </c>
      <c r="F4428" s="37" t="s">
        <v>146</v>
      </c>
      <c r="G4428" s="38">
        <v>2019</v>
      </c>
      <c r="H4428" s="39">
        <v>180.45</v>
      </c>
    </row>
    <row r="4429" spans="1:8" x14ac:dyDescent="0.2">
      <c r="A4429" s="35" t="s">
        <v>325</v>
      </c>
      <c r="B4429" s="36">
        <v>44743</v>
      </c>
      <c r="C4429" s="37" t="s">
        <v>558</v>
      </c>
      <c r="D4429" s="35" t="s">
        <v>148</v>
      </c>
      <c r="E4429" s="35" t="s">
        <v>150</v>
      </c>
      <c r="F4429" s="37" t="s">
        <v>146</v>
      </c>
      <c r="G4429" s="38">
        <v>2019</v>
      </c>
      <c r="H4429" s="39">
        <v>169.44</v>
      </c>
    </row>
    <row r="4430" spans="1:8" x14ac:dyDescent="0.2">
      <c r="A4430" s="35" t="s">
        <v>325</v>
      </c>
      <c r="B4430" s="36">
        <v>44743</v>
      </c>
      <c r="C4430" s="37" t="s">
        <v>557</v>
      </c>
      <c r="D4430" s="35" t="s">
        <v>148</v>
      </c>
      <c r="E4430" s="35" t="s">
        <v>147</v>
      </c>
      <c r="F4430" s="37" t="s">
        <v>146</v>
      </c>
      <c r="G4430" s="38">
        <v>2019</v>
      </c>
      <c r="H4430" s="39">
        <v>93.66</v>
      </c>
    </row>
    <row r="4431" spans="1:8" x14ac:dyDescent="0.2">
      <c r="A4431" s="35" t="s">
        <v>325</v>
      </c>
      <c r="B4431" s="36">
        <v>44743</v>
      </c>
      <c r="C4431" s="37" t="s">
        <v>556</v>
      </c>
      <c r="D4431" s="35" t="s">
        <v>460</v>
      </c>
      <c r="E4431" s="35" t="s">
        <v>555</v>
      </c>
      <c r="F4431" s="37" t="s">
        <v>13</v>
      </c>
      <c r="G4431" s="38">
        <v>2019</v>
      </c>
      <c r="H4431" s="39" t="e">
        <v>#N/A</v>
      </c>
    </row>
    <row r="4432" spans="1:8" x14ac:dyDescent="0.2">
      <c r="A4432" s="35" t="s">
        <v>325</v>
      </c>
      <c r="B4432" s="36">
        <v>44743</v>
      </c>
      <c r="C4432" s="37" t="s">
        <v>554</v>
      </c>
      <c r="D4432" s="35" t="s">
        <v>460</v>
      </c>
      <c r="E4432" s="35" t="s">
        <v>553</v>
      </c>
      <c r="F4432" s="37" t="s">
        <v>13</v>
      </c>
      <c r="G4432" s="38">
        <v>2019</v>
      </c>
      <c r="H4432" s="39" t="e">
        <v>#N/A</v>
      </c>
    </row>
    <row r="4433" spans="1:8" x14ac:dyDescent="0.2">
      <c r="A4433" s="35" t="s">
        <v>325</v>
      </c>
      <c r="B4433" s="36">
        <v>44743</v>
      </c>
      <c r="C4433" s="37" t="s">
        <v>552</v>
      </c>
      <c r="D4433" s="35" t="s">
        <v>460</v>
      </c>
      <c r="E4433" s="35" t="s">
        <v>551</v>
      </c>
      <c r="F4433" s="37" t="s">
        <v>13</v>
      </c>
      <c r="G4433" s="38">
        <v>2019</v>
      </c>
      <c r="H4433" s="39" t="e">
        <v>#N/A</v>
      </c>
    </row>
    <row r="4434" spans="1:8" x14ac:dyDescent="0.2">
      <c r="A4434" s="35" t="s">
        <v>325</v>
      </c>
      <c r="B4434" s="36">
        <v>44743</v>
      </c>
      <c r="C4434" s="37" t="s">
        <v>550</v>
      </c>
      <c r="D4434" s="35" t="s">
        <v>460</v>
      </c>
      <c r="E4434" s="35" t="s">
        <v>548</v>
      </c>
      <c r="F4434" s="37" t="s">
        <v>13</v>
      </c>
      <c r="G4434" s="38">
        <v>2019</v>
      </c>
      <c r="H4434" s="39" t="e">
        <v>#N/A</v>
      </c>
    </row>
    <row r="4435" spans="1:8" x14ac:dyDescent="0.2">
      <c r="A4435" s="35" t="s">
        <v>325</v>
      </c>
      <c r="B4435" s="36">
        <v>44743</v>
      </c>
      <c r="C4435" s="37" t="s">
        <v>549</v>
      </c>
      <c r="D4435" s="35" t="s">
        <v>460</v>
      </c>
      <c r="E4435" s="35" t="s">
        <v>548</v>
      </c>
      <c r="F4435" s="37" t="s">
        <v>458</v>
      </c>
      <c r="G4435" s="38">
        <v>2019</v>
      </c>
      <c r="H4435" s="39" t="e">
        <v>#N/A</v>
      </c>
    </row>
    <row r="4436" spans="1:8" x14ac:dyDescent="0.2">
      <c r="A4436" s="35" t="s">
        <v>325</v>
      </c>
      <c r="B4436" s="36">
        <v>44743</v>
      </c>
      <c r="C4436" s="37" t="s">
        <v>547</v>
      </c>
      <c r="D4436" s="35" t="s">
        <v>460</v>
      </c>
      <c r="E4436" s="35" t="s">
        <v>546</v>
      </c>
      <c r="F4436" s="37" t="s">
        <v>13</v>
      </c>
      <c r="G4436" s="38">
        <v>2019</v>
      </c>
      <c r="H4436" s="39" t="e">
        <v>#N/A</v>
      </c>
    </row>
    <row r="4437" spans="1:8" x14ac:dyDescent="0.2">
      <c r="A4437" s="35" t="s">
        <v>325</v>
      </c>
      <c r="B4437" s="36">
        <v>44743</v>
      </c>
      <c r="C4437" s="37" t="s">
        <v>545</v>
      </c>
      <c r="D4437" s="35" t="s">
        <v>460</v>
      </c>
      <c r="E4437" s="35" t="s">
        <v>544</v>
      </c>
      <c r="F4437" s="37" t="s">
        <v>245</v>
      </c>
      <c r="G4437" s="38">
        <v>2019</v>
      </c>
      <c r="H4437" s="39" t="e">
        <v>#N/A</v>
      </c>
    </row>
    <row r="4438" spans="1:8" x14ac:dyDescent="0.2">
      <c r="A4438" s="35" t="s">
        <v>325</v>
      </c>
      <c r="B4438" s="36">
        <v>44743</v>
      </c>
      <c r="C4438" s="37" t="s">
        <v>543</v>
      </c>
      <c r="D4438" s="35" t="s">
        <v>460</v>
      </c>
      <c r="E4438" s="35" t="s">
        <v>542</v>
      </c>
      <c r="F4438" s="37" t="s">
        <v>13</v>
      </c>
      <c r="G4438" s="38">
        <v>2019</v>
      </c>
      <c r="H4438" s="39" t="e">
        <v>#N/A</v>
      </c>
    </row>
    <row r="4439" spans="1:8" x14ac:dyDescent="0.2">
      <c r="A4439" s="35" t="s">
        <v>325</v>
      </c>
      <c r="B4439" s="36">
        <v>44743</v>
      </c>
      <c r="C4439" s="37" t="s">
        <v>540</v>
      </c>
      <c r="D4439" s="35" t="s">
        <v>460</v>
      </c>
      <c r="E4439" s="35" t="s">
        <v>440</v>
      </c>
      <c r="F4439" s="37" t="s">
        <v>245</v>
      </c>
      <c r="G4439" s="38">
        <v>2019</v>
      </c>
      <c r="H4439" s="39" t="e">
        <v>#N/A</v>
      </c>
    </row>
    <row r="4440" spans="1:8" x14ac:dyDescent="0.2">
      <c r="A4440" s="35" t="s">
        <v>325</v>
      </c>
      <c r="B4440" s="36">
        <v>44743</v>
      </c>
      <c r="C4440" s="37" t="s">
        <v>539</v>
      </c>
      <c r="D4440" s="35" t="s">
        <v>460</v>
      </c>
      <c r="E4440" s="35" t="s">
        <v>438</v>
      </c>
      <c r="F4440" s="37" t="s">
        <v>13</v>
      </c>
      <c r="G4440" s="38">
        <v>2019</v>
      </c>
      <c r="H4440" s="39" t="e">
        <v>#N/A</v>
      </c>
    </row>
    <row r="4441" spans="1:8" x14ac:dyDescent="0.2">
      <c r="A4441" s="35" t="s">
        <v>325</v>
      </c>
      <c r="B4441" s="36">
        <v>44743</v>
      </c>
      <c r="C4441" s="37" t="s">
        <v>538</v>
      </c>
      <c r="D4441" s="35" t="s">
        <v>460</v>
      </c>
      <c r="E4441" s="35" t="s">
        <v>537</v>
      </c>
      <c r="F4441" s="37" t="s">
        <v>13</v>
      </c>
      <c r="G4441" s="38">
        <v>2019</v>
      </c>
      <c r="H4441" s="39" t="e">
        <v>#N/A</v>
      </c>
    </row>
    <row r="4442" spans="1:8" x14ac:dyDescent="0.2">
      <c r="A4442" s="35" t="s">
        <v>325</v>
      </c>
      <c r="B4442" s="36">
        <v>44743</v>
      </c>
      <c r="C4442" s="37" t="s">
        <v>536</v>
      </c>
      <c r="D4442" s="35" t="s">
        <v>460</v>
      </c>
      <c r="E4442" s="35" t="s">
        <v>535</v>
      </c>
      <c r="F4442" s="37" t="s">
        <v>245</v>
      </c>
      <c r="G4442" s="38">
        <v>2019</v>
      </c>
      <c r="H4442" s="39" t="e">
        <v>#N/A</v>
      </c>
    </row>
    <row r="4443" spans="1:8" x14ac:dyDescent="0.2">
      <c r="A4443" s="35" t="s">
        <v>325</v>
      </c>
      <c r="B4443" s="36">
        <v>44743</v>
      </c>
      <c r="C4443" s="37" t="s">
        <v>534</v>
      </c>
      <c r="D4443" s="35" t="s">
        <v>460</v>
      </c>
      <c r="E4443" s="35" t="s">
        <v>533</v>
      </c>
      <c r="F4443" s="37" t="s">
        <v>13</v>
      </c>
      <c r="G4443" s="38">
        <v>2019</v>
      </c>
      <c r="H4443" s="39" t="e">
        <v>#N/A</v>
      </c>
    </row>
    <row r="4444" spans="1:8" x14ac:dyDescent="0.2">
      <c r="A4444" s="35" t="s">
        <v>325</v>
      </c>
      <c r="B4444" s="36">
        <v>44743</v>
      </c>
      <c r="C4444" s="37" t="s">
        <v>532</v>
      </c>
      <c r="D4444" s="35" t="s">
        <v>460</v>
      </c>
      <c r="E4444" s="35" t="s">
        <v>434</v>
      </c>
      <c r="F4444" s="37" t="s">
        <v>245</v>
      </c>
      <c r="G4444" s="38">
        <v>2019</v>
      </c>
      <c r="H4444" s="39" t="e">
        <v>#N/A</v>
      </c>
    </row>
    <row r="4445" spans="1:8" x14ac:dyDescent="0.2">
      <c r="A4445" s="35" t="s">
        <v>325</v>
      </c>
      <c r="B4445" s="36">
        <v>44743</v>
      </c>
      <c r="C4445" s="37" t="s">
        <v>531</v>
      </c>
      <c r="D4445" s="35" t="s">
        <v>460</v>
      </c>
      <c r="E4445" s="35" t="s">
        <v>530</v>
      </c>
      <c r="F4445" s="37" t="s">
        <v>13</v>
      </c>
      <c r="G4445" s="38">
        <v>2019</v>
      </c>
      <c r="H4445" s="39" t="e">
        <v>#N/A</v>
      </c>
    </row>
    <row r="4446" spans="1:8" x14ac:dyDescent="0.2">
      <c r="A4446" s="35" t="s">
        <v>325</v>
      </c>
      <c r="B4446" s="36">
        <v>44743</v>
      </c>
      <c r="C4446" s="37" t="s">
        <v>529</v>
      </c>
      <c r="D4446" s="35" t="s">
        <v>460</v>
      </c>
      <c r="E4446" s="35" t="s">
        <v>528</v>
      </c>
      <c r="F4446" s="37" t="s">
        <v>13</v>
      </c>
      <c r="G4446" s="38">
        <v>2019</v>
      </c>
      <c r="H4446" s="39" t="e">
        <v>#N/A</v>
      </c>
    </row>
    <row r="4447" spans="1:8" x14ac:dyDescent="0.2">
      <c r="A4447" s="35" t="s">
        <v>325</v>
      </c>
      <c r="B4447" s="36">
        <v>44743</v>
      </c>
      <c r="C4447" s="37" t="s">
        <v>527</v>
      </c>
      <c r="D4447" s="35" t="s">
        <v>460</v>
      </c>
      <c r="E4447" s="35" t="s">
        <v>432</v>
      </c>
      <c r="F4447" s="37" t="s">
        <v>13</v>
      </c>
      <c r="G4447" s="38">
        <v>2019</v>
      </c>
      <c r="H4447" s="39" t="e">
        <v>#N/A</v>
      </c>
    </row>
    <row r="4448" spans="1:8" x14ac:dyDescent="0.2">
      <c r="A4448" s="35" t="s">
        <v>325</v>
      </c>
      <c r="B4448" s="36">
        <v>44743</v>
      </c>
      <c r="C4448" s="37" t="s">
        <v>526</v>
      </c>
      <c r="D4448" s="35" t="s">
        <v>460</v>
      </c>
      <c r="E4448" s="35" t="s">
        <v>525</v>
      </c>
      <c r="F4448" s="37" t="s">
        <v>13</v>
      </c>
      <c r="G4448" s="38">
        <v>2019</v>
      </c>
      <c r="H4448" s="39" t="e">
        <v>#N/A</v>
      </c>
    </row>
    <row r="4449" spans="1:8" x14ac:dyDescent="0.2">
      <c r="A4449" s="35" t="s">
        <v>325</v>
      </c>
      <c r="B4449" s="36">
        <v>44743</v>
      </c>
      <c r="C4449" s="37" t="s">
        <v>524</v>
      </c>
      <c r="D4449" s="35" t="s">
        <v>460</v>
      </c>
      <c r="E4449" s="35" t="s">
        <v>428</v>
      </c>
      <c r="F4449" s="37" t="s">
        <v>245</v>
      </c>
      <c r="G4449" s="38">
        <v>2019</v>
      </c>
      <c r="H4449" s="39" t="e">
        <v>#N/A</v>
      </c>
    </row>
    <row r="4450" spans="1:8" x14ac:dyDescent="0.2">
      <c r="A4450" s="35" t="s">
        <v>325</v>
      </c>
      <c r="B4450" s="36">
        <v>44743</v>
      </c>
      <c r="C4450" s="37" t="s">
        <v>523</v>
      </c>
      <c r="D4450" s="35" t="s">
        <v>460</v>
      </c>
      <c r="E4450" s="35" t="s">
        <v>426</v>
      </c>
      <c r="F4450" s="37" t="s">
        <v>245</v>
      </c>
      <c r="G4450" s="38">
        <v>2019</v>
      </c>
      <c r="H4450" s="39" t="e">
        <v>#N/A</v>
      </c>
    </row>
    <row r="4451" spans="1:8" x14ac:dyDescent="0.2">
      <c r="A4451" s="35" t="s">
        <v>325</v>
      </c>
      <c r="B4451" s="36">
        <v>44743</v>
      </c>
      <c r="C4451" s="37" t="s">
        <v>522</v>
      </c>
      <c r="D4451" s="35" t="s">
        <v>460</v>
      </c>
      <c r="E4451" s="35" t="s">
        <v>521</v>
      </c>
      <c r="F4451" s="37" t="s">
        <v>245</v>
      </c>
      <c r="G4451" s="38">
        <v>2019</v>
      </c>
      <c r="H4451" s="39" t="e">
        <v>#N/A</v>
      </c>
    </row>
    <row r="4452" spans="1:8" x14ac:dyDescent="0.2">
      <c r="A4452" s="35" t="s">
        <v>325</v>
      </c>
      <c r="B4452" s="36">
        <v>44743</v>
      </c>
      <c r="C4452" s="37" t="s">
        <v>520</v>
      </c>
      <c r="D4452" s="35" t="s">
        <v>460</v>
      </c>
      <c r="E4452" s="35" t="s">
        <v>519</v>
      </c>
      <c r="F4452" s="37" t="s">
        <v>13</v>
      </c>
      <c r="G4452" s="38">
        <v>2019</v>
      </c>
      <c r="H4452" s="39" t="e">
        <v>#N/A</v>
      </c>
    </row>
    <row r="4453" spans="1:8" x14ac:dyDescent="0.2">
      <c r="A4453" s="35" t="s">
        <v>325</v>
      </c>
      <c r="B4453" s="36">
        <v>44743</v>
      </c>
      <c r="C4453" s="37" t="s">
        <v>518</v>
      </c>
      <c r="D4453" s="35" t="s">
        <v>460</v>
      </c>
      <c r="E4453" s="35" t="s">
        <v>517</v>
      </c>
      <c r="F4453" s="37" t="s">
        <v>13</v>
      </c>
      <c r="G4453" s="38">
        <v>2019</v>
      </c>
      <c r="H4453" s="39" t="e">
        <v>#N/A</v>
      </c>
    </row>
    <row r="4454" spans="1:8" x14ac:dyDescent="0.2">
      <c r="A4454" s="35" t="s">
        <v>325</v>
      </c>
      <c r="B4454" s="36">
        <v>44743</v>
      </c>
      <c r="C4454" s="37" t="s">
        <v>516</v>
      </c>
      <c r="D4454" s="35" t="s">
        <v>460</v>
      </c>
      <c r="E4454" s="35" t="s">
        <v>515</v>
      </c>
      <c r="F4454" s="37" t="s">
        <v>13</v>
      </c>
      <c r="G4454" s="38">
        <v>2019</v>
      </c>
      <c r="H4454" s="39" t="e">
        <v>#N/A</v>
      </c>
    </row>
    <row r="4455" spans="1:8" x14ac:dyDescent="0.2">
      <c r="A4455" s="35" t="s">
        <v>325</v>
      </c>
      <c r="B4455" s="36">
        <v>44743</v>
      </c>
      <c r="C4455" s="37" t="s">
        <v>514</v>
      </c>
      <c r="D4455" s="35" t="s">
        <v>460</v>
      </c>
      <c r="E4455" s="35" t="s">
        <v>512</v>
      </c>
      <c r="F4455" s="37" t="s">
        <v>458</v>
      </c>
      <c r="G4455" s="38">
        <v>2019</v>
      </c>
      <c r="H4455" s="39" t="e">
        <v>#N/A</v>
      </c>
    </row>
    <row r="4456" spans="1:8" x14ac:dyDescent="0.2">
      <c r="A4456" s="35" t="s">
        <v>325</v>
      </c>
      <c r="B4456" s="36">
        <v>44743</v>
      </c>
      <c r="C4456" s="37" t="s">
        <v>513</v>
      </c>
      <c r="D4456" s="35" t="s">
        <v>460</v>
      </c>
      <c r="E4456" s="35" t="s">
        <v>512</v>
      </c>
      <c r="F4456" s="37" t="s">
        <v>13</v>
      </c>
      <c r="G4456" s="38">
        <v>2019</v>
      </c>
      <c r="H4456" s="39" t="e">
        <v>#N/A</v>
      </c>
    </row>
    <row r="4457" spans="1:8" x14ac:dyDescent="0.2">
      <c r="A4457" s="35" t="s">
        <v>325</v>
      </c>
      <c r="B4457" s="36">
        <v>44743</v>
      </c>
      <c r="C4457" s="37" t="s">
        <v>511</v>
      </c>
      <c r="D4457" s="35" t="s">
        <v>460</v>
      </c>
      <c r="E4457" s="35" t="s">
        <v>510</v>
      </c>
      <c r="F4457" s="37" t="s">
        <v>13</v>
      </c>
      <c r="G4457" s="38">
        <v>2019</v>
      </c>
      <c r="H4457" s="39" t="e">
        <v>#N/A</v>
      </c>
    </row>
    <row r="4458" spans="1:8" x14ac:dyDescent="0.2">
      <c r="A4458" s="35" t="s">
        <v>325</v>
      </c>
      <c r="B4458" s="36">
        <v>44743</v>
      </c>
      <c r="C4458" s="37" t="s">
        <v>509</v>
      </c>
      <c r="D4458" s="35" t="s">
        <v>460</v>
      </c>
      <c r="E4458" s="35" t="s">
        <v>422</v>
      </c>
      <c r="F4458" s="37" t="s">
        <v>245</v>
      </c>
      <c r="G4458" s="38">
        <v>2019</v>
      </c>
      <c r="H4458" s="39" t="e">
        <v>#N/A</v>
      </c>
    </row>
    <row r="4459" spans="1:8" x14ac:dyDescent="0.2">
      <c r="A4459" s="35" t="s">
        <v>325</v>
      </c>
      <c r="B4459" s="36">
        <v>44743</v>
      </c>
      <c r="C4459" s="37" t="s">
        <v>508</v>
      </c>
      <c r="D4459" s="35" t="s">
        <v>460</v>
      </c>
      <c r="E4459" s="35" t="s">
        <v>420</v>
      </c>
      <c r="F4459" s="37" t="s">
        <v>13</v>
      </c>
      <c r="G4459" s="38">
        <v>2019</v>
      </c>
      <c r="H4459" s="39" t="e">
        <v>#N/A</v>
      </c>
    </row>
    <row r="4460" spans="1:8" x14ac:dyDescent="0.2">
      <c r="A4460" s="35" t="s">
        <v>325</v>
      </c>
      <c r="B4460" s="36">
        <v>44743</v>
      </c>
      <c r="C4460" s="37" t="s">
        <v>507</v>
      </c>
      <c r="D4460" s="35" t="s">
        <v>460</v>
      </c>
      <c r="E4460" s="35" t="s">
        <v>506</v>
      </c>
      <c r="F4460" s="37" t="s">
        <v>13</v>
      </c>
      <c r="G4460" s="38">
        <v>2019</v>
      </c>
      <c r="H4460" s="39" t="e">
        <v>#N/A</v>
      </c>
    </row>
    <row r="4461" spans="1:8" x14ac:dyDescent="0.2">
      <c r="A4461" s="35" t="s">
        <v>325</v>
      </c>
      <c r="B4461" s="36">
        <v>44743</v>
      </c>
      <c r="C4461" s="37" t="s">
        <v>505</v>
      </c>
      <c r="D4461" s="35" t="s">
        <v>460</v>
      </c>
      <c r="E4461" s="35" t="s">
        <v>504</v>
      </c>
      <c r="F4461" s="37" t="s">
        <v>458</v>
      </c>
      <c r="G4461" s="38">
        <v>2019</v>
      </c>
      <c r="H4461" s="39" t="e">
        <v>#N/A</v>
      </c>
    </row>
    <row r="4462" spans="1:8" x14ac:dyDescent="0.2">
      <c r="A4462" s="35" t="s">
        <v>325</v>
      </c>
      <c r="B4462" s="36">
        <v>44743</v>
      </c>
      <c r="C4462" s="37" t="s">
        <v>503</v>
      </c>
      <c r="D4462" s="35" t="s">
        <v>460</v>
      </c>
      <c r="E4462" s="35" t="s">
        <v>502</v>
      </c>
      <c r="F4462" s="37" t="s">
        <v>245</v>
      </c>
      <c r="G4462" s="38">
        <v>2019</v>
      </c>
      <c r="H4462" s="39" t="e">
        <v>#N/A</v>
      </c>
    </row>
    <row r="4463" spans="1:8" x14ac:dyDescent="0.2">
      <c r="A4463" s="35" t="s">
        <v>325</v>
      </c>
      <c r="B4463" s="36">
        <v>44743</v>
      </c>
      <c r="C4463" s="37" t="s">
        <v>501</v>
      </c>
      <c r="D4463" s="35" t="s">
        <v>460</v>
      </c>
      <c r="E4463" s="35" t="s">
        <v>500</v>
      </c>
      <c r="F4463" s="37" t="s">
        <v>13</v>
      </c>
      <c r="G4463" s="38">
        <v>2019</v>
      </c>
      <c r="H4463" s="39" t="e">
        <v>#N/A</v>
      </c>
    </row>
    <row r="4464" spans="1:8" x14ac:dyDescent="0.2">
      <c r="A4464" s="35" t="s">
        <v>325</v>
      </c>
      <c r="B4464" s="36">
        <v>44743</v>
      </c>
      <c r="C4464" s="37" t="s">
        <v>499</v>
      </c>
      <c r="D4464" s="35" t="s">
        <v>460</v>
      </c>
      <c r="E4464" s="35" t="s">
        <v>498</v>
      </c>
      <c r="F4464" s="37" t="s">
        <v>13</v>
      </c>
      <c r="G4464" s="38">
        <v>2019</v>
      </c>
      <c r="H4464" s="39" t="e">
        <v>#N/A</v>
      </c>
    </row>
    <row r="4465" spans="1:8" x14ac:dyDescent="0.2">
      <c r="A4465" s="35" t="s">
        <v>325</v>
      </c>
      <c r="B4465" s="36">
        <v>44743</v>
      </c>
      <c r="C4465" s="37" t="s">
        <v>497</v>
      </c>
      <c r="D4465" s="35" t="s">
        <v>460</v>
      </c>
      <c r="E4465" s="35" t="s">
        <v>418</v>
      </c>
      <c r="F4465" s="37" t="s">
        <v>13</v>
      </c>
      <c r="G4465" s="38">
        <v>2019</v>
      </c>
      <c r="H4465" s="39" t="e">
        <v>#N/A</v>
      </c>
    </row>
    <row r="4466" spans="1:8" x14ac:dyDescent="0.2">
      <c r="A4466" s="35" t="s">
        <v>325</v>
      </c>
      <c r="B4466" s="36">
        <v>44743</v>
      </c>
      <c r="C4466" s="37" t="s">
        <v>496</v>
      </c>
      <c r="D4466" s="35" t="s">
        <v>460</v>
      </c>
      <c r="E4466" s="35" t="s">
        <v>495</v>
      </c>
      <c r="F4466" s="37" t="s">
        <v>245</v>
      </c>
      <c r="G4466" s="38">
        <v>2019</v>
      </c>
      <c r="H4466" s="39" t="e">
        <v>#N/A</v>
      </c>
    </row>
    <row r="4467" spans="1:8" x14ac:dyDescent="0.2">
      <c r="A4467" s="35" t="s">
        <v>325</v>
      </c>
      <c r="B4467" s="36">
        <v>44743</v>
      </c>
      <c r="C4467" s="37" t="s">
        <v>494</v>
      </c>
      <c r="D4467" s="35" t="s">
        <v>460</v>
      </c>
      <c r="E4467" s="35" t="s">
        <v>493</v>
      </c>
      <c r="F4467" s="37" t="s">
        <v>245</v>
      </c>
      <c r="G4467" s="38">
        <v>2019</v>
      </c>
      <c r="H4467" s="39" t="e">
        <v>#N/A</v>
      </c>
    </row>
    <row r="4468" spans="1:8" x14ac:dyDescent="0.2">
      <c r="A4468" s="35" t="s">
        <v>325</v>
      </c>
      <c r="B4468" s="36">
        <v>44743</v>
      </c>
      <c r="C4468" s="37" t="s">
        <v>492</v>
      </c>
      <c r="D4468" s="35" t="s">
        <v>460</v>
      </c>
      <c r="E4468" s="35" t="s">
        <v>491</v>
      </c>
      <c r="F4468" s="37" t="s">
        <v>245</v>
      </c>
      <c r="G4468" s="38">
        <v>2019</v>
      </c>
      <c r="H4468" s="39" t="e">
        <v>#N/A</v>
      </c>
    </row>
    <row r="4469" spans="1:8" x14ac:dyDescent="0.2">
      <c r="A4469" s="35" t="s">
        <v>325</v>
      </c>
      <c r="B4469" s="36">
        <v>44743</v>
      </c>
      <c r="C4469" s="37" t="s">
        <v>490</v>
      </c>
      <c r="D4469" s="35" t="s">
        <v>460</v>
      </c>
      <c r="E4469" s="35" t="s">
        <v>489</v>
      </c>
      <c r="F4469" s="37" t="s">
        <v>245</v>
      </c>
      <c r="G4469" s="38">
        <v>2019</v>
      </c>
      <c r="H4469" s="39" t="e">
        <v>#N/A</v>
      </c>
    </row>
    <row r="4470" spans="1:8" x14ac:dyDescent="0.2">
      <c r="A4470" s="35" t="s">
        <v>325</v>
      </c>
      <c r="B4470" s="36">
        <v>44743</v>
      </c>
      <c r="C4470" s="37" t="s">
        <v>488</v>
      </c>
      <c r="D4470" s="35" t="s">
        <v>460</v>
      </c>
      <c r="E4470" s="35" t="s">
        <v>487</v>
      </c>
      <c r="F4470" s="37" t="s">
        <v>245</v>
      </c>
      <c r="G4470" s="38">
        <v>2019</v>
      </c>
      <c r="H4470" s="39" t="e">
        <v>#N/A</v>
      </c>
    </row>
    <row r="4471" spans="1:8" x14ac:dyDescent="0.2">
      <c r="A4471" s="35" t="s">
        <v>325</v>
      </c>
      <c r="B4471" s="36">
        <v>44743</v>
      </c>
      <c r="C4471" s="37" t="s">
        <v>486</v>
      </c>
      <c r="D4471" s="35" t="s">
        <v>460</v>
      </c>
      <c r="E4471" s="35" t="s">
        <v>485</v>
      </c>
      <c r="F4471" s="37" t="s">
        <v>245</v>
      </c>
      <c r="G4471" s="38">
        <v>2019</v>
      </c>
      <c r="H4471" s="39" t="e">
        <v>#N/A</v>
      </c>
    </row>
    <row r="4472" spans="1:8" x14ac:dyDescent="0.2">
      <c r="A4472" s="35" t="s">
        <v>325</v>
      </c>
      <c r="B4472" s="36">
        <v>44743</v>
      </c>
      <c r="C4472" s="37" t="s">
        <v>484</v>
      </c>
      <c r="D4472" s="35" t="s">
        <v>460</v>
      </c>
      <c r="E4472" s="35" t="s">
        <v>483</v>
      </c>
      <c r="F4472" s="37" t="s">
        <v>13</v>
      </c>
      <c r="G4472" s="38">
        <v>2019</v>
      </c>
      <c r="H4472" s="39" t="e">
        <v>#N/A</v>
      </c>
    </row>
    <row r="4473" spans="1:8" x14ac:dyDescent="0.2">
      <c r="A4473" s="35" t="s">
        <v>325</v>
      </c>
      <c r="B4473" s="36">
        <v>44743</v>
      </c>
      <c r="C4473" s="37" t="s">
        <v>482</v>
      </c>
      <c r="D4473" s="35" t="s">
        <v>460</v>
      </c>
      <c r="E4473" s="35" t="s">
        <v>481</v>
      </c>
      <c r="F4473" s="37" t="s">
        <v>13</v>
      </c>
      <c r="G4473" s="38">
        <v>2019</v>
      </c>
      <c r="H4473" s="39" t="e">
        <v>#N/A</v>
      </c>
    </row>
    <row r="4474" spans="1:8" x14ac:dyDescent="0.2">
      <c r="A4474" s="35" t="s">
        <v>325</v>
      </c>
      <c r="B4474" s="36">
        <v>44743</v>
      </c>
      <c r="C4474" s="37" t="s">
        <v>480</v>
      </c>
      <c r="D4474" s="35" t="s">
        <v>460</v>
      </c>
      <c r="E4474" s="35" t="s">
        <v>479</v>
      </c>
      <c r="F4474" s="37" t="s">
        <v>13</v>
      </c>
      <c r="G4474" s="38">
        <v>2019</v>
      </c>
      <c r="H4474" s="39" t="e">
        <v>#N/A</v>
      </c>
    </row>
    <row r="4475" spans="1:8" x14ac:dyDescent="0.2">
      <c r="A4475" s="35" t="s">
        <v>325</v>
      </c>
      <c r="B4475" s="36">
        <v>44743</v>
      </c>
      <c r="C4475" s="37" t="s">
        <v>478</v>
      </c>
      <c r="D4475" s="35" t="s">
        <v>460</v>
      </c>
      <c r="E4475" s="35" t="s">
        <v>416</v>
      </c>
      <c r="F4475" s="37" t="s">
        <v>13</v>
      </c>
      <c r="G4475" s="38">
        <v>2019</v>
      </c>
      <c r="H4475" s="39" t="e">
        <v>#N/A</v>
      </c>
    </row>
    <row r="4476" spans="1:8" x14ac:dyDescent="0.2">
      <c r="A4476" s="35" t="s">
        <v>325</v>
      </c>
      <c r="B4476" s="36">
        <v>44743</v>
      </c>
      <c r="C4476" s="37" t="s">
        <v>477</v>
      </c>
      <c r="D4476" s="35" t="s">
        <v>460</v>
      </c>
      <c r="E4476" s="35" t="s">
        <v>476</v>
      </c>
      <c r="F4476" s="37" t="s">
        <v>458</v>
      </c>
      <c r="G4476" s="38">
        <v>2019</v>
      </c>
      <c r="H4476" s="39" t="e">
        <v>#N/A</v>
      </c>
    </row>
    <row r="4477" spans="1:8" x14ac:dyDescent="0.2">
      <c r="A4477" s="35" t="s">
        <v>325</v>
      </c>
      <c r="B4477" s="36">
        <v>44743</v>
      </c>
      <c r="C4477" s="37" t="s">
        <v>475</v>
      </c>
      <c r="D4477" s="35" t="s">
        <v>460</v>
      </c>
      <c r="E4477" s="35" t="s">
        <v>474</v>
      </c>
      <c r="F4477" s="37" t="s">
        <v>13</v>
      </c>
      <c r="G4477" s="38">
        <v>2019</v>
      </c>
      <c r="H4477" s="39" t="e">
        <v>#N/A</v>
      </c>
    </row>
    <row r="4478" spans="1:8" x14ac:dyDescent="0.2">
      <c r="A4478" s="35" t="s">
        <v>325</v>
      </c>
      <c r="B4478" s="36">
        <v>44743</v>
      </c>
      <c r="C4478" s="37" t="s">
        <v>473</v>
      </c>
      <c r="D4478" s="35" t="s">
        <v>460</v>
      </c>
      <c r="E4478" s="35" t="s">
        <v>472</v>
      </c>
      <c r="F4478" s="37" t="s">
        <v>13</v>
      </c>
      <c r="G4478" s="38">
        <v>2019</v>
      </c>
      <c r="H4478" s="39" t="e">
        <v>#N/A</v>
      </c>
    </row>
    <row r="4479" spans="1:8" x14ac:dyDescent="0.2">
      <c r="A4479" s="35" t="s">
        <v>325</v>
      </c>
      <c r="B4479" s="36">
        <v>44743</v>
      </c>
      <c r="C4479" s="37" t="s">
        <v>471</v>
      </c>
      <c r="D4479" s="35" t="s">
        <v>460</v>
      </c>
      <c r="E4479" s="35" t="s">
        <v>470</v>
      </c>
      <c r="F4479" s="37" t="s">
        <v>13</v>
      </c>
      <c r="G4479" s="38">
        <v>2019</v>
      </c>
      <c r="H4479" s="39" t="e">
        <v>#N/A</v>
      </c>
    </row>
    <row r="4480" spans="1:8" x14ac:dyDescent="0.2">
      <c r="A4480" s="35" t="s">
        <v>325</v>
      </c>
      <c r="B4480" s="36">
        <v>44743</v>
      </c>
      <c r="C4480" s="37" t="s">
        <v>469</v>
      </c>
      <c r="D4480" s="35" t="s">
        <v>460</v>
      </c>
      <c r="E4480" s="35" t="s">
        <v>468</v>
      </c>
      <c r="F4480" s="37" t="s">
        <v>13</v>
      </c>
      <c r="G4480" s="38">
        <v>2019</v>
      </c>
      <c r="H4480" s="39" t="e">
        <v>#N/A</v>
      </c>
    </row>
    <row r="4481" spans="1:8" x14ac:dyDescent="0.2">
      <c r="A4481" s="35" t="s">
        <v>325</v>
      </c>
      <c r="B4481" s="36">
        <v>44743</v>
      </c>
      <c r="C4481" s="37" t="s">
        <v>467</v>
      </c>
      <c r="D4481" s="35" t="s">
        <v>460</v>
      </c>
      <c r="E4481" s="35" t="s">
        <v>466</v>
      </c>
      <c r="F4481" s="37" t="s">
        <v>13</v>
      </c>
      <c r="G4481" s="38">
        <v>2019</v>
      </c>
      <c r="H4481" s="39" t="e">
        <v>#N/A</v>
      </c>
    </row>
    <row r="4482" spans="1:8" x14ac:dyDescent="0.2">
      <c r="A4482" s="35" t="s">
        <v>325</v>
      </c>
      <c r="B4482" s="36">
        <v>44743</v>
      </c>
      <c r="C4482" s="37" t="s">
        <v>465</v>
      </c>
      <c r="D4482" s="35" t="s">
        <v>460</v>
      </c>
      <c r="E4482" s="35" t="s">
        <v>464</v>
      </c>
      <c r="F4482" s="37" t="s">
        <v>245</v>
      </c>
      <c r="G4482" s="38">
        <v>2019</v>
      </c>
      <c r="H4482" s="39" t="e">
        <v>#N/A</v>
      </c>
    </row>
    <row r="4483" spans="1:8" x14ac:dyDescent="0.2">
      <c r="A4483" s="35" t="s">
        <v>325</v>
      </c>
      <c r="B4483" s="36">
        <v>44743</v>
      </c>
      <c r="C4483" s="37" t="s">
        <v>463</v>
      </c>
      <c r="D4483" s="35" t="s">
        <v>460</v>
      </c>
      <c r="E4483" s="35" t="s">
        <v>462</v>
      </c>
      <c r="F4483" s="37" t="s">
        <v>13</v>
      </c>
      <c r="G4483" s="38">
        <v>2019</v>
      </c>
      <c r="H4483" s="39" t="e">
        <v>#N/A</v>
      </c>
    </row>
    <row r="4484" spans="1:8" x14ac:dyDescent="0.2">
      <c r="A4484" s="35" t="s">
        <v>325</v>
      </c>
      <c r="B4484" s="36">
        <v>44743</v>
      </c>
      <c r="C4484" s="37" t="s">
        <v>461</v>
      </c>
      <c r="D4484" s="35" t="s">
        <v>460</v>
      </c>
      <c r="E4484" s="35" t="s">
        <v>459</v>
      </c>
      <c r="F4484" s="37" t="s">
        <v>458</v>
      </c>
      <c r="G4484" s="38">
        <v>2019</v>
      </c>
      <c r="H4484" s="39" t="e">
        <v>#N/A</v>
      </c>
    </row>
    <row r="4485" spans="1:8" x14ac:dyDescent="0.2">
      <c r="A4485" s="35" t="s">
        <v>325</v>
      </c>
      <c r="B4485" s="36">
        <v>44743</v>
      </c>
      <c r="C4485" s="37" t="s">
        <v>457</v>
      </c>
      <c r="D4485" s="35" t="s">
        <v>414</v>
      </c>
      <c r="E4485" s="35" t="s">
        <v>456</v>
      </c>
      <c r="F4485" s="37" t="s">
        <v>13</v>
      </c>
      <c r="G4485" s="38">
        <v>2019</v>
      </c>
      <c r="H4485" s="39" t="e">
        <v>#N/A</v>
      </c>
    </row>
    <row r="4486" spans="1:8" x14ac:dyDescent="0.2">
      <c r="A4486" s="35" t="s">
        <v>325</v>
      </c>
      <c r="B4486" s="36">
        <v>44743</v>
      </c>
      <c r="C4486" s="37" t="s">
        <v>455</v>
      </c>
      <c r="D4486" s="35" t="s">
        <v>414</v>
      </c>
      <c r="E4486" s="35" t="s">
        <v>454</v>
      </c>
      <c r="F4486" s="37" t="s">
        <v>13</v>
      </c>
      <c r="G4486" s="38">
        <v>2019</v>
      </c>
      <c r="H4486" s="39" t="e">
        <v>#N/A</v>
      </c>
    </row>
    <row r="4487" spans="1:8" x14ac:dyDescent="0.2">
      <c r="A4487" s="35" t="s">
        <v>325</v>
      </c>
      <c r="B4487" s="36">
        <v>44743</v>
      </c>
      <c r="C4487" s="37" t="s">
        <v>453</v>
      </c>
      <c r="D4487" s="35" t="s">
        <v>414</v>
      </c>
      <c r="E4487" s="35" t="s">
        <v>452</v>
      </c>
      <c r="F4487" s="37" t="s">
        <v>13</v>
      </c>
      <c r="G4487" s="38">
        <v>2019</v>
      </c>
      <c r="H4487" s="39" t="e">
        <v>#N/A</v>
      </c>
    </row>
    <row r="4488" spans="1:8" x14ac:dyDescent="0.2">
      <c r="A4488" s="35" t="s">
        <v>325</v>
      </c>
      <c r="B4488" s="36">
        <v>44743</v>
      </c>
      <c r="C4488" s="37" t="s">
        <v>451</v>
      </c>
      <c r="D4488" s="35" t="s">
        <v>414</v>
      </c>
      <c r="E4488" s="35" t="s">
        <v>653</v>
      </c>
      <c r="F4488" s="37" t="s">
        <v>13</v>
      </c>
      <c r="G4488" s="38">
        <v>2019</v>
      </c>
      <c r="H4488" s="39" t="e">
        <v>#N/A</v>
      </c>
    </row>
    <row r="4489" spans="1:8" x14ac:dyDescent="0.2">
      <c r="A4489" s="35" t="s">
        <v>325</v>
      </c>
      <c r="B4489" s="36">
        <v>44743</v>
      </c>
      <c r="C4489" s="37" t="s">
        <v>449</v>
      </c>
      <c r="D4489" s="35" t="s">
        <v>414</v>
      </c>
      <c r="E4489" s="35" t="s">
        <v>448</v>
      </c>
      <c r="F4489" s="37" t="s">
        <v>13</v>
      </c>
      <c r="G4489" s="38">
        <v>2019</v>
      </c>
      <c r="H4489" s="39" t="e">
        <v>#N/A</v>
      </c>
    </row>
    <row r="4490" spans="1:8" x14ac:dyDescent="0.2">
      <c r="A4490" s="35" t="s">
        <v>325</v>
      </c>
      <c r="B4490" s="36">
        <v>44743</v>
      </c>
      <c r="C4490" s="37" t="s">
        <v>447</v>
      </c>
      <c r="D4490" s="35" t="s">
        <v>414</v>
      </c>
      <c r="E4490" s="35" t="s">
        <v>446</v>
      </c>
      <c r="F4490" s="37" t="s">
        <v>13</v>
      </c>
      <c r="G4490" s="38">
        <v>2019</v>
      </c>
      <c r="H4490" s="39" t="e">
        <v>#N/A</v>
      </c>
    </row>
    <row r="4491" spans="1:8" x14ac:dyDescent="0.2">
      <c r="A4491" s="35" t="s">
        <v>325</v>
      </c>
      <c r="B4491" s="36">
        <v>44743</v>
      </c>
      <c r="C4491" s="37" t="s">
        <v>445</v>
      </c>
      <c r="D4491" s="35" t="s">
        <v>414</v>
      </c>
      <c r="E4491" s="35" t="s">
        <v>444</v>
      </c>
      <c r="F4491" s="37" t="s">
        <v>13</v>
      </c>
      <c r="G4491" s="38">
        <v>2019</v>
      </c>
      <c r="H4491" s="39" t="e">
        <v>#N/A</v>
      </c>
    </row>
    <row r="4492" spans="1:8" x14ac:dyDescent="0.2">
      <c r="A4492" s="35" t="s">
        <v>325</v>
      </c>
      <c r="B4492" s="36">
        <v>44743</v>
      </c>
      <c r="C4492" s="37" t="s">
        <v>443</v>
      </c>
      <c r="D4492" s="35" t="s">
        <v>414</v>
      </c>
      <c r="E4492" s="35" t="s">
        <v>442</v>
      </c>
      <c r="F4492" s="37" t="s">
        <v>13</v>
      </c>
      <c r="G4492" s="38">
        <v>2019</v>
      </c>
      <c r="H4492" s="39" t="e">
        <v>#N/A</v>
      </c>
    </row>
    <row r="4493" spans="1:8" x14ac:dyDescent="0.2">
      <c r="A4493" s="35" t="s">
        <v>325</v>
      </c>
      <c r="B4493" s="36">
        <v>44743</v>
      </c>
      <c r="C4493" s="37" t="s">
        <v>441</v>
      </c>
      <c r="D4493" s="35" t="s">
        <v>414</v>
      </c>
      <c r="E4493" s="35" t="s">
        <v>440</v>
      </c>
      <c r="F4493" s="37" t="s">
        <v>13</v>
      </c>
      <c r="G4493" s="38">
        <v>2019</v>
      </c>
      <c r="H4493" s="39" t="e">
        <v>#N/A</v>
      </c>
    </row>
    <row r="4494" spans="1:8" x14ac:dyDescent="0.2">
      <c r="A4494" s="35" t="s">
        <v>325</v>
      </c>
      <c r="B4494" s="36">
        <v>44743</v>
      </c>
      <c r="C4494" s="37" t="s">
        <v>439</v>
      </c>
      <c r="D4494" s="35" t="s">
        <v>414</v>
      </c>
      <c r="E4494" s="35" t="s">
        <v>438</v>
      </c>
      <c r="F4494" s="37" t="s">
        <v>13</v>
      </c>
      <c r="G4494" s="38">
        <v>2019</v>
      </c>
      <c r="H4494" s="39" t="e">
        <v>#N/A</v>
      </c>
    </row>
    <row r="4495" spans="1:8" x14ac:dyDescent="0.2">
      <c r="A4495" s="35" t="s">
        <v>325</v>
      </c>
      <c r="B4495" s="36">
        <v>44743</v>
      </c>
      <c r="C4495" s="37" t="s">
        <v>437</v>
      </c>
      <c r="D4495" s="35" t="s">
        <v>414</v>
      </c>
      <c r="E4495" s="35" t="s">
        <v>436</v>
      </c>
      <c r="F4495" s="37" t="s">
        <v>13</v>
      </c>
      <c r="G4495" s="38">
        <v>2019</v>
      </c>
      <c r="H4495" s="39" t="e">
        <v>#N/A</v>
      </c>
    </row>
    <row r="4496" spans="1:8" x14ac:dyDescent="0.2">
      <c r="A4496" s="35" t="s">
        <v>325</v>
      </c>
      <c r="B4496" s="36">
        <v>44743</v>
      </c>
      <c r="C4496" s="37" t="s">
        <v>435</v>
      </c>
      <c r="D4496" s="35" t="s">
        <v>414</v>
      </c>
      <c r="E4496" s="35" t="s">
        <v>434</v>
      </c>
      <c r="F4496" s="37" t="s">
        <v>13</v>
      </c>
      <c r="G4496" s="38">
        <v>2019</v>
      </c>
      <c r="H4496" s="39" t="e">
        <v>#N/A</v>
      </c>
    </row>
    <row r="4497" spans="1:8" x14ac:dyDescent="0.2">
      <c r="A4497" s="35" t="s">
        <v>325</v>
      </c>
      <c r="B4497" s="36">
        <v>44743</v>
      </c>
      <c r="C4497" s="37" t="s">
        <v>433</v>
      </c>
      <c r="D4497" s="35" t="s">
        <v>414</v>
      </c>
      <c r="E4497" s="35" t="s">
        <v>432</v>
      </c>
      <c r="F4497" s="37" t="s">
        <v>13</v>
      </c>
      <c r="G4497" s="38">
        <v>2019</v>
      </c>
      <c r="H4497" s="39" t="e">
        <v>#N/A</v>
      </c>
    </row>
    <row r="4498" spans="1:8" x14ac:dyDescent="0.2">
      <c r="A4498" s="35" t="s">
        <v>325</v>
      </c>
      <c r="B4498" s="36">
        <v>44743</v>
      </c>
      <c r="C4498" s="37" t="s">
        <v>431</v>
      </c>
      <c r="D4498" s="35" t="s">
        <v>414</v>
      </c>
      <c r="E4498" s="35" t="s">
        <v>430</v>
      </c>
      <c r="F4498" s="37" t="s">
        <v>13</v>
      </c>
      <c r="G4498" s="38">
        <v>2019</v>
      </c>
      <c r="H4498" s="39" t="e">
        <v>#N/A</v>
      </c>
    </row>
    <row r="4499" spans="1:8" x14ac:dyDescent="0.2">
      <c r="A4499" s="35" t="s">
        <v>325</v>
      </c>
      <c r="B4499" s="36">
        <v>44743</v>
      </c>
      <c r="C4499" s="37" t="s">
        <v>429</v>
      </c>
      <c r="D4499" s="35" t="s">
        <v>414</v>
      </c>
      <c r="E4499" s="35" t="s">
        <v>428</v>
      </c>
      <c r="F4499" s="37" t="s">
        <v>13</v>
      </c>
      <c r="G4499" s="38">
        <v>2019</v>
      </c>
      <c r="H4499" s="39" t="e">
        <v>#N/A</v>
      </c>
    </row>
    <row r="4500" spans="1:8" x14ac:dyDescent="0.2">
      <c r="A4500" s="35" t="s">
        <v>325</v>
      </c>
      <c r="B4500" s="36">
        <v>44743</v>
      </c>
      <c r="C4500" s="37" t="s">
        <v>427</v>
      </c>
      <c r="D4500" s="35" t="s">
        <v>414</v>
      </c>
      <c r="E4500" s="35" t="s">
        <v>426</v>
      </c>
      <c r="F4500" s="37" t="s">
        <v>13</v>
      </c>
      <c r="G4500" s="38">
        <v>2019</v>
      </c>
      <c r="H4500" s="39" t="e">
        <v>#N/A</v>
      </c>
    </row>
    <row r="4501" spans="1:8" x14ac:dyDescent="0.2">
      <c r="A4501" s="35" t="s">
        <v>325</v>
      </c>
      <c r="B4501" s="36">
        <v>44743</v>
      </c>
      <c r="C4501" s="37" t="s">
        <v>425</v>
      </c>
      <c r="D4501" s="35" t="s">
        <v>414</v>
      </c>
      <c r="E4501" s="35" t="s">
        <v>424</v>
      </c>
      <c r="F4501" s="37" t="s">
        <v>13</v>
      </c>
      <c r="G4501" s="38">
        <v>2019</v>
      </c>
      <c r="H4501" s="39" t="e">
        <v>#N/A</v>
      </c>
    </row>
    <row r="4502" spans="1:8" x14ac:dyDescent="0.2">
      <c r="A4502" s="35" t="s">
        <v>325</v>
      </c>
      <c r="B4502" s="36">
        <v>44743</v>
      </c>
      <c r="C4502" s="37" t="s">
        <v>423</v>
      </c>
      <c r="D4502" s="35" t="s">
        <v>414</v>
      </c>
      <c r="E4502" s="35" t="s">
        <v>422</v>
      </c>
      <c r="F4502" s="37" t="s">
        <v>13</v>
      </c>
      <c r="G4502" s="38">
        <v>2019</v>
      </c>
      <c r="H4502" s="39" t="e">
        <v>#N/A</v>
      </c>
    </row>
    <row r="4503" spans="1:8" x14ac:dyDescent="0.2">
      <c r="A4503" s="35" t="s">
        <v>325</v>
      </c>
      <c r="B4503" s="36">
        <v>44743</v>
      </c>
      <c r="C4503" s="37" t="s">
        <v>421</v>
      </c>
      <c r="D4503" s="35" t="s">
        <v>414</v>
      </c>
      <c r="E4503" s="35" t="s">
        <v>420</v>
      </c>
      <c r="F4503" s="37" t="s">
        <v>13</v>
      </c>
      <c r="G4503" s="38">
        <v>2019</v>
      </c>
      <c r="H4503" s="39" t="e">
        <v>#N/A</v>
      </c>
    </row>
    <row r="4504" spans="1:8" x14ac:dyDescent="0.2">
      <c r="A4504" s="35" t="s">
        <v>325</v>
      </c>
      <c r="B4504" s="36">
        <v>44743</v>
      </c>
      <c r="C4504" s="37" t="s">
        <v>419</v>
      </c>
      <c r="D4504" s="35" t="s">
        <v>414</v>
      </c>
      <c r="E4504" s="35" t="s">
        <v>418</v>
      </c>
      <c r="F4504" s="37" t="s">
        <v>13</v>
      </c>
      <c r="G4504" s="38">
        <v>2019</v>
      </c>
      <c r="H4504" s="39" t="e">
        <v>#N/A</v>
      </c>
    </row>
    <row r="4505" spans="1:8" x14ac:dyDescent="0.2">
      <c r="A4505" s="35" t="s">
        <v>325</v>
      </c>
      <c r="B4505" s="36">
        <v>44743</v>
      </c>
      <c r="C4505" s="37" t="s">
        <v>417</v>
      </c>
      <c r="D4505" s="35" t="s">
        <v>414</v>
      </c>
      <c r="E4505" s="35" t="s">
        <v>416</v>
      </c>
      <c r="F4505" s="37" t="s">
        <v>13</v>
      </c>
      <c r="G4505" s="38">
        <v>2019</v>
      </c>
      <c r="H4505" s="39" t="e">
        <v>#N/A</v>
      </c>
    </row>
    <row r="4506" spans="1:8" x14ac:dyDescent="0.2">
      <c r="A4506" s="35" t="s">
        <v>325</v>
      </c>
      <c r="B4506" s="36">
        <v>44743</v>
      </c>
      <c r="C4506" s="37" t="s">
        <v>415</v>
      </c>
      <c r="D4506" s="35" t="s">
        <v>414</v>
      </c>
      <c r="E4506" s="35" t="s">
        <v>413</v>
      </c>
      <c r="F4506" s="37" t="s">
        <v>13</v>
      </c>
      <c r="G4506" s="38">
        <v>2019</v>
      </c>
      <c r="H4506" s="39" t="e">
        <v>#N/A</v>
      </c>
    </row>
    <row r="4507" spans="1:8" x14ac:dyDescent="0.2">
      <c r="A4507" s="35" t="s">
        <v>325</v>
      </c>
      <c r="B4507" s="36">
        <v>44743</v>
      </c>
      <c r="C4507" s="37" t="s">
        <v>412</v>
      </c>
      <c r="D4507" s="35" t="s">
        <v>118</v>
      </c>
      <c r="E4507" s="35" t="s">
        <v>144</v>
      </c>
      <c r="F4507" s="37" t="s">
        <v>13</v>
      </c>
      <c r="G4507" s="38">
        <v>2019</v>
      </c>
      <c r="H4507" s="39">
        <v>435.96</v>
      </c>
    </row>
    <row r="4508" spans="1:8" x14ac:dyDescent="0.2">
      <c r="A4508" s="35" t="s">
        <v>325</v>
      </c>
      <c r="B4508" s="36">
        <v>44743</v>
      </c>
      <c r="C4508" s="37" t="s">
        <v>411</v>
      </c>
      <c r="D4508" s="35" t="s">
        <v>118</v>
      </c>
      <c r="E4508" s="35" t="s">
        <v>410</v>
      </c>
      <c r="F4508" s="37" t="s">
        <v>13</v>
      </c>
      <c r="G4508" s="38">
        <v>2019</v>
      </c>
      <c r="H4508" s="39" t="e">
        <v>#N/A</v>
      </c>
    </row>
    <row r="4509" spans="1:8" x14ac:dyDescent="0.2">
      <c r="A4509" s="35" t="s">
        <v>325</v>
      </c>
      <c r="B4509" s="36">
        <v>44743</v>
      </c>
      <c r="C4509" s="37" t="s">
        <v>409</v>
      </c>
      <c r="D4509" s="35" t="s">
        <v>118</v>
      </c>
      <c r="E4509" s="35" t="s">
        <v>142</v>
      </c>
      <c r="F4509" s="37" t="s">
        <v>13</v>
      </c>
      <c r="G4509" s="38">
        <v>2019</v>
      </c>
      <c r="H4509" s="39">
        <v>395.28</v>
      </c>
    </row>
    <row r="4510" spans="1:8" x14ac:dyDescent="0.2">
      <c r="A4510" s="35" t="s">
        <v>325</v>
      </c>
      <c r="B4510" s="36">
        <v>44743</v>
      </c>
      <c r="C4510" s="37" t="s">
        <v>408</v>
      </c>
      <c r="D4510" s="35" t="s">
        <v>118</v>
      </c>
      <c r="E4510" s="35" t="s">
        <v>140</v>
      </c>
      <c r="F4510" s="37" t="s">
        <v>13</v>
      </c>
      <c r="G4510" s="38">
        <v>2019</v>
      </c>
      <c r="H4510" s="39">
        <v>281.38</v>
      </c>
    </row>
    <row r="4511" spans="1:8" x14ac:dyDescent="0.2">
      <c r="A4511" s="35" t="s">
        <v>325</v>
      </c>
      <c r="B4511" s="36">
        <v>44743</v>
      </c>
      <c r="C4511" s="37" t="s">
        <v>407</v>
      </c>
      <c r="D4511" s="35" t="s">
        <v>118</v>
      </c>
      <c r="E4511" s="35" t="s">
        <v>138</v>
      </c>
      <c r="F4511" s="37" t="s">
        <v>13</v>
      </c>
      <c r="G4511" s="38">
        <v>2019</v>
      </c>
      <c r="H4511" s="39">
        <v>145.15</v>
      </c>
    </row>
    <row r="4512" spans="1:8" x14ac:dyDescent="0.2">
      <c r="A4512" s="35" t="s">
        <v>325</v>
      </c>
      <c r="B4512" s="36">
        <v>44743</v>
      </c>
      <c r="C4512" s="37" t="s">
        <v>406</v>
      </c>
      <c r="D4512" s="35" t="s">
        <v>118</v>
      </c>
      <c r="E4512" s="35" t="s">
        <v>136</v>
      </c>
      <c r="F4512" s="37" t="s">
        <v>13</v>
      </c>
      <c r="G4512" s="38">
        <v>2019</v>
      </c>
      <c r="H4512" s="39">
        <v>204.65</v>
      </c>
    </row>
    <row r="4513" spans="1:8" x14ac:dyDescent="0.2">
      <c r="A4513" s="35" t="s">
        <v>325</v>
      </c>
      <c r="B4513" s="36">
        <v>44743</v>
      </c>
      <c r="C4513" s="37" t="s">
        <v>405</v>
      </c>
      <c r="D4513" s="35" t="s">
        <v>118</v>
      </c>
      <c r="E4513" s="35" t="s">
        <v>134</v>
      </c>
      <c r="F4513" s="37" t="s">
        <v>13</v>
      </c>
      <c r="G4513" s="38">
        <v>2019</v>
      </c>
      <c r="H4513" s="39">
        <v>40</v>
      </c>
    </row>
    <row r="4514" spans="1:8" x14ac:dyDescent="0.2">
      <c r="A4514" s="35" t="s">
        <v>325</v>
      </c>
      <c r="B4514" s="36">
        <v>44743</v>
      </c>
      <c r="C4514" s="37" t="s">
        <v>404</v>
      </c>
      <c r="D4514" s="35" t="s">
        <v>118</v>
      </c>
      <c r="E4514" s="35" t="s">
        <v>132</v>
      </c>
      <c r="F4514" s="37" t="s">
        <v>13</v>
      </c>
      <c r="G4514" s="38">
        <v>2019</v>
      </c>
      <c r="H4514" s="39">
        <v>326.77999999999997</v>
      </c>
    </row>
    <row r="4515" spans="1:8" x14ac:dyDescent="0.2">
      <c r="A4515" s="35" t="s">
        <v>325</v>
      </c>
      <c r="B4515" s="36">
        <v>44743</v>
      </c>
      <c r="C4515" s="37" t="s">
        <v>403</v>
      </c>
      <c r="D4515" s="35" t="s">
        <v>118</v>
      </c>
      <c r="E4515" s="35" t="s">
        <v>130</v>
      </c>
      <c r="F4515" s="37" t="s">
        <v>13</v>
      </c>
      <c r="G4515" s="38">
        <v>2019</v>
      </c>
      <c r="H4515" s="39">
        <v>286.49</v>
      </c>
    </row>
    <row r="4516" spans="1:8" x14ac:dyDescent="0.2">
      <c r="A4516" s="35" t="s">
        <v>325</v>
      </c>
      <c r="B4516" s="36">
        <v>44743</v>
      </c>
      <c r="C4516" s="37" t="s">
        <v>402</v>
      </c>
      <c r="D4516" s="35" t="s">
        <v>118</v>
      </c>
      <c r="E4516" s="35" t="s">
        <v>128</v>
      </c>
      <c r="F4516" s="37" t="s">
        <v>13</v>
      </c>
      <c r="G4516" s="38">
        <v>2019</v>
      </c>
      <c r="H4516" s="39">
        <v>300.16000000000003</v>
      </c>
    </row>
    <row r="4517" spans="1:8" x14ac:dyDescent="0.2">
      <c r="A4517" s="35" t="s">
        <v>325</v>
      </c>
      <c r="B4517" s="36">
        <v>44743</v>
      </c>
      <c r="C4517" s="37" t="s">
        <v>401</v>
      </c>
      <c r="D4517" s="35" t="s">
        <v>118</v>
      </c>
      <c r="E4517" s="35" t="s">
        <v>126</v>
      </c>
      <c r="F4517" s="37" t="s">
        <v>13</v>
      </c>
      <c r="G4517" s="38">
        <v>2019</v>
      </c>
      <c r="H4517" s="39">
        <v>274.91000000000003</v>
      </c>
    </row>
    <row r="4518" spans="1:8" x14ac:dyDescent="0.2">
      <c r="A4518" s="35" t="s">
        <v>325</v>
      </c>
      <c r="B4518" s="36">
        <v>44743</v>
      </c>
      <c r="C4518" s="37" t="s">
        <v>400</v>
      </c>
      <c r="D4518" s="35" t="s">
        <v>118</v>
      </c>
      <c r="E4518" s="35" t="s">
        <v>124</v>
      </c>
      <c r="F4518" s="37" t="s">
        <v>13</v>
      </c>
      <c r="G4518" s="38">
        <v>2019</v>
      </c>
      <c r="H4518" s="39">
        <v>48.22</v>
      </c>
    </row>
    <row r="4519" spans="1:8" x14ac:dyDescent="0.2">
      <c r="A4519" s="35" t="s">
        <v>325</v>
      </c>
      <c r="B4519" s="36">
        <v>44743</v>
      </c>
      <c r="C4519" s="37" t="s">
        <v>399</v>
      </c>
      <c r="D4519" s="35" t="s">
        <v>118</v>
      </c>
      <c r="E4519" s="35" t="s">
        <v>398</v>
      </c>
      <c r="F4519" s="37" t="s">
        <v>13</v>
      </c>
      <c r="G4519" s="38">
        <v>2019</v>
      </c>
      <c r="H4519" s="39" t="e">
        <v>#N/A</v>
      </c>
    </row>
    <row r="4520" spans="1:8" x14ac:dyDescent="0.2">
      <c r="A4520" s="35" t="s">
        <v>325</v>
      </c>
      <c r="B4520" s="36">
        <v>44743</v>
      </c>
      <c r="C4520" s="37" t="s">
        <v>397</v>
      </c>
      <c r="D4520" s="35" t="s">
        <v>118</v>
      </c>
      <c r="E4520" s="35" t="s">
        <v>396</v>
      </c>
      <c r="F4520" s="37" t="s">
        <v>13</v>
      </c>
      <c r="G4520" s="38">
        <v>2019</v>
      </c>
      <c r="H4520" s="39" t="e">
        <v>#N/A</v>
      </c>
    </row>
    <row r="4521" spans="1:8" x14ac:dyDescent="0.2">
      <c r="A4521" s="35" t="s">
        <v>325</v>
      </c>
      <c r="B4521" s="36">
        <v>44743</v>
      </c>
      <c r="C4521" s="37" t="s">
        <v>395</v>
      </c>
      <c r="D4521" s="35" t="s">
        <v>118</v>
      </c>
      <c r="E4521" s="35" t="s">
        <v>122</v>
      </c>
      <c r="F4521" s="37" t="s">
        <v>13</v>
      </c>
      <c r="G4521" s="38">
        <v>2019</v>
      </c>
      <c r="H4521" s="39">
        <v>8.93</v>
      </c>
    </row>
    <row r="4522" spans="1:8" x14ac:dyDescent="0.2">
      <c r="A4522" s="35" t="s">
        <v>325</v>
      </c>
      <c r="B4522" s="36">
        <v>44743</v>
      </c>
      <c r="C4522" s="37" t="s">
        <v>394</v>
      </c>
      <c r="D4522" s="35" t="s">
        <v>118</v>
      </c>
      <c r="E4522" s="35" t="s">
        <v>120</v>
      </c>
      <c r="F4522" s="37" t="s">
        <v>13</v>
      </c>
      <c r="G4522" s="38">
        <v>2019</v>
      </c>
      <c r="H4522" s="39">
        <v>102.11</v>
      </c>
    </row>
    <row r="4523" spans="1:8" x14ac:dyDescent="0.2">
      <c r="A4523" s="35" t="s">
        <v>325</v>
      </c>
      <c r="B4523" s="36">
        <v>44743</v>
      </c>
      <c r="C4523" s="37" t="s">
        <v>393</v>
      </c>
      <c r="D4523" s="35" t="s">
        <v>118</v>
      </c>
      <c r="E4523" s="35" t="s">
        <v>392</v>
      </c>
      <c r="F4523" s="37" t="s">
        <v>13</v>
      </c>
      <c r="G4523" s="38">
        <v>2019</v>
      </c>
      <c r="H4523" s="39" t="e">
        <v>#N/A</v>
      </c>
    </row>
    <row r="4524" spans="1:8" x14ac:dyDescent="0.2">
      <c r="A4524" s="35" t="s">
        <v>325</v>
      </c>
      <c r="B4524" s="36">
        <v>44743</v>
      </c>
      <c r="C4524" s="37" t="s">
        <v>391</v>
      </c>
      <c r="D4524" s="35" t="s">
        <v>118</v>
      </c>
      <c r="E4524" s="35" t="s">
        <v>390</v>
      </c>
      <c r="F4524" s="37" t="s">
        <v>13</v>
      </c>
      <c r="G4524" s="38">
        <v>2019</v>
      </c>
      <c r="H4524" s="39" t="e">
        <v>#N/A</v>
      </c>
    </row>
    <row r="4525" spans="1:8" x14ac:dyDescent="0.2">
      <c r="A4525" s="35" t="s">
        <v>325</v>
      </c>
      <c r="B4525" s="36">
        <v>44743</v>
      </c>
      <c r="C4525" s="37" t="s">
        <v>389</v>
      </c>
      <c r="D4525" s="35" t="s">
        <v>118</v>
      </c>
      <c r="E4525" s="35" t="s">
        <v>117</v>
      </c>
      <c r="F4525" s="37" t="s">
        <v>13</v>
      </c>
      <c r="G4525" s="38">
        <v>2019</v>
      </c>
      <c r="H4525" s="39">
        <v>10.57</v>
      </c>
    </row>
    <row r="4526" spans="1:8" x14ac:dyDescent="0.2">
      <c r="A4526" s="35" t="s">
        <v>325</v>
      </c>
      <c r="B4526" s="36">
        <v>44743</v>
      </c>
      <c r="C4526" s="37" t="s">
        <v>388</v>
      </c>
      <c r="D4526" s="35" t="s">
        <v>113</v>
      </c>
      <c r="E4526" s="35" t="s">
        <v>115</v>
      </c>
      <c r="F4526" s="37" t="s">
        <v>13</v>
      </c>
      <c r="G4526" s="38">
        <v>2019</v>
      </c>
      <c r="H4526" s="39">
        <v>29</v>
      </c>
    </row>
    <row r="4527" spans="1:8" x14ac:dyDescent="0.2">
      <c r="A4527" s="35" t="s">
        <v>325</v>
      </c>
      <c r="B4527" s="36">
        <v>44743</v>
      </c>
      <c r="C4527" s="37" t="s">
        <v>387</v>
      </c>
      <c r="D4527" s="35" t="s">
        <v>113</v>
      </c>
      <c r="E4527" s="35" t="s">
        <v>112</v>
      </c>
      <c r="F4527" s="37" t="s">
        <v>13</v>
      </c>
      <c r="G4527" s="38">
        <v>2019</v>
      </c>
      <c r="H4527" s="39">
        <v>29</v>
      </c>
    </row>
    <row r="4528" spans="1:8" x14ac:dyDescent="0.2">
      <c r="A4528" s="35" t="s">
        <v>325</v>
      </c>
      <c r="B4528" s="36">
        <v>44743</v>
      </c>
      <c r="C4528" s="37" t="s">
        <v>386</v>
      </c>
      <c r="D4528" s="35" t="s">
        <v>108</v>
      </c>
      <c r="E4528" s="35" t="s">
        <v>385</v>
      </c>
      <c r="F4528" s="37" t="s">
        <v>381</v>
      </c>
      <c r="G4528" s="38">
        <v>2019</v>
      </c>
      <c r="H4528" s="39" t="e">
        <v>#N/A</v>
      </c>
    </row>
    <row r="4529" spans="1:8" x14ac:dyDescent="0.2">
      <c r="A4529" s="35" t="s">
        <v>325</v>
      </c>
      <c r="B4529" s="36">
        <v>44743</v>
      </c>
      <c r="C4529" s="37" t="s">
        <v>384</v>
      </c>
      <c r="D4529" s="35" t="s">
        <v>108</v>
      </c>
      <c r="E4529" s="35" t="s">
        <v>377</v>
      </c>
      <c r="F4529" s="37" t="s">
        <v>381</v>
      </c>
      <c r="G4529" s="38">
        <v>2019</v>
      </c>
      <c r="H4529" s="39" t="e">
        <v>#N/A</v>
      </c>
    </row>
    <row r="4530" spans="1:8" x14ac:dyDescent="0.2">
      <c r="A4530" s="35" t="s">
        <v>325</v>
      </c>
      <c r="B4530" s="36">
        <v>44743</v>
      </c>
      <c r="C4530" s="37" t="s">
        <v>383</v>
      </c>
      <c r="D4530" s="35" t="s">
        <v>108</v>
      </c>
      <c r="E4530" s="35" t="s">
        <v>110</v>
      </c>
      <c r="F4530" s="37" t="s">
        <v>381</v>
      </c>
      <c r="G4530" s="38">
        <v>2019</v>
      </c>
      <c r="H4530" s="39">
        <v>39.72</v>
      </c>
    </row>
    <row r="4531" spans="1:8" x14ac:dyDescent="0.2">
      <c r="A4531" s="35" t="s">
        <v>325</v>
      </c>
      <c r="B4531" s="36">
        <v>44743</v>
      </c>
      <c r="C4531" s="37" t="s">
        <v>382</v>
      </c>
      <c r="D4531" s="35" t="s">
        <v>108</v>
      </c>
      <c r="E4531" s="35" t="s">
        <v>107</v>
      </c>
      <c r="F4531" s="37" t="s">
        <v>381</v>
      </c>
      <c r="G4531" s="38">
        <v>2019</v>
      </c>
      <c r="H4531" s="39">
        <v>38.29</v>
      </c>
    </row>
    <row r="4532" spans="1:8" x14ac:dyDescent="0.2">
      <c r="A4532" s="35" t="s">
        <v>325</v>
      </c>
      <c r="B4532" s="36">
        <v>44743</v>
      </c>
      <c r="C4532" s="37" t="s">
        <v>380</v>
      </c>
      <c r="D4532" s="35" t="s">
        <v>374</v>
      </c>
      <c r="E4532" s="35" t="s">
        <v>379</v>
      </c>
      <c r="F4532" s="37" t="s">
        <v>5</v>
      </c>
      <c r="G4532" s="38">
        <v>2019</v>
      </c>
      <c r="H4532" s="39" t="e">
        <v>#N/A</v>
      </c>
    </row>
    <row r="4533" spans="1:8" x14ac:dyDescent="0.2">
      <c r="A4533" s="35" t="s">
        <v>325</v>
      </c>
      <c r="B4533" s="36">
        <v>44743</v>
      </c>
      <c r="C4533" s="37" t="s">
        <v>378</v>
      </c>
      <c r="D4533" s="35" t="s">
        <v>374</v>
      </c>
      <c r="E4533" s="35" t="s">
        <v>377</v>
      </c>
      <c r="F4533" s="37" t="s">
        <v>5</v>
      </c>
      <c r="G4533" s="38">
        <v>2019</v>
      </c>
      <c r="H4533" s="39" t="e">
        <v>#N/A</v>
      </c>
    </row>
    <row r="4534" spans="1:8" x14ac:dyDescent="0.2">
      <c r="A4534" s="35" t="s">
        <v>325</v>
      </c>
      <c r="B4534" s="36">
        <v>44743</v>
      </c>
      <c r="C4534" s="37" t="s">
        <v>376</v>
      </c>
      <c r="D4534" s="35" t="s">
        <v>374</v>
      </c>
      <c r="E4534" s="35" t="s">
        <v>110</v>
      </c>
      <c r="F4534" s="37" t="s">
        <v>373</v>
      </c>
      <c r="G4534" s="38">
        <v>2019</v>
      </c>
      <c r="H4534" s="39" t="e">
        <v>#N/A</v>
      </c>
    </row>
    <row r="4535" spans="1:8" x14ac:dyDescent="0.2">
      <c r="A4535" s="35" t="s">
        <v>325</v>
      </c>
      <c r="B4535" s="36">
        <v>44743</v>
      </c>
      <c r="C4535" s="37" t="s">
        <v>375</v>
      </c>
      <c r="D4535" s="35" t="s">
        <v>374</v>
      </c>
      <c r="E4535" s="35" t="s">
        <v>107</v>
      </c>
      <c r="F4535" s="37" t="s">
        <v>373</v>
      </c>
      <c r="G4535" s="38">
        <v>2019</v>
      </c>
      <c r="H4535" s="39" t="e">
        <v>#N/A</v>
      </c>
    </row>
    <row r="4536" spans="1:8" x14ac:dyDescent="0.2">
      <c r="A4536" s="35" t="s">
        <v>325</v>
      </c>
      <c r="B4536" s="36">
        <v>44743</v>
      </c>
      <c r="C4536" s="37" t="s">
        <v>372</v>
      </c>
      <c r="D4536" s="35" t="s">
        <v>103</v>
      </c>
      <c r="E4536" s="35" t="s">
        <v>99</v>
      </c>
      <c r="F4536" s="37" t="s">
        <v>76</v>
      </c>
      <c r="G4536" s="38">
        <v>2019</v>
      </c>
      <c r="H4536" s="39" t="e">
        <v>#N/A</v>
      </c>
    </row>
    <row r="4537" spans="1:8" x14ac:dyDescent="0.2">
      <c r="A4537" s="35" t="s">
        <v>325</v>
      </c>
      <c r="B4537" s="36">
        <v>44743</v>
      </c>
      <c r="C4537" s="37" t="s">
        <v>371</v>
      </c>
      <c r="D4537" s="35" t="s">
        <v>103</v>
      </c>
      <c r="E4537" s="35" t="s">
        <v>97</v>
      </c>
      <c r="F4537" s="37" t="s">
        <v>76</v>
      </c>
      <c r="G4537" s="38">
        <v>2019</v>
      </c>
      <c r="H4537" s="39">
        <v>83.71</v>
      </c>
    </row>
    <row r="4538" spans="1:8" x14ac:dyDescent="0.2">
      <c r="A4538" s="35" t="s">
        <v>325</v>
      </c>
      <c r="B4538" s="36">
        <v>44743</v>
      </c>
      <c r="C4538" s="37" t="s">
        <v>370</v>
      </c>
      <c r="D4538" s="35" t="s">
        <v>103</v>
      </c>
      <c r="E4538" s="35" t="s">
        <v>95</v>
      </c>
      <c r="F4538" s="37" t="s">
        <v>76</v>
      </c>
      <c r="G4538" s="38">
        <v>2019</v>
      </c>
      <c r="H4538" s="39">
        <v>85.14</v>
      </c>
    </row>
    <row r="4539" spans="1:8" x14ac:dyDescent="0.2">
      <c r="A4539" s="35" t="s">
        <v>325</v>
      </c>
      <c r="B4539" s="36">
        <v>44743</v>
      </c>
      <c r="C4539" s="37" t="s">
        <v>369</v>
      </c>
      <c r="D4539" s="35" t="s">
        <v>103</v>
      </c>
      <c r="E4539" s="35" t="s">
        <v>93</v>
      </c>
      <c r="F4539" s="37" t="s">
        <v>76</v>
      </c>
      <c r="G4539" s="38">
        <v>2019</v>
      </c>
      <c r="H4539" s="39">
        <v>86.14</v>
      </c>
    </row>
    <row r="4540" spans="1:8" x14ac:dyDescent="0.2">
      <c r="A4540" s="35" t="s">
        <v>325</v>
      </c>
      <c r="B4540" s="36">
        <v>44743</v>
      </c>
      <c r="C4540" s="37" t="s">
        <v>368</v>
      </c>
      <c r="D4540" s="35" t="s">
        <v>89</v>
      </c>
      <c r="E4540" s="35" t="s">
        <v>101</v>
      </c>
      <c r="F4540" s="37" t="s">
        <v>76</v>
      </c>
      <c r="G4540" s="38">
        <v>2019</v>
      </c>
      <c r="H4540" s="39">
        <v>40.81</v>
      </c>
    </row>
    <row r="4541" spans="1:8" x14ac:dyDescent="0.2">
      <c r="A4541" s="35" t="s">
        <v>325</v>
      </c>
      <c r="B4541" s="36">
        <v>44743</v>
      </c>
      <c r="C4541" s="37" t="s">
        <v>367</v>
      </c>
      <c r="D4541" s="35" t="s">
        <v>89</v>
      </c>
      <c r="E4541" s="35" t="s">
        <v>99</v>
      </c>
      <c r="F4541" s="37" t="s">
        <v>76</v>
      </c>
      <c r="G4541" s="38">
        <v>2019</v>
      </c>
      <c r="H4541" s="39">
        <v>58.79</v>
      </c>
    </row>
    <row r="4542" spans="1:8" x14ac:dyDescent="0.2">
      <c r="A4542" s="35" t="s">
        <v>325</v>
      </c>
      <c r="B4542" s="36">
        <v>44743</v>
      </c>
      <c r="C4542" s="37" t="s">
        <v>366</v>
      </c>
      <c r="D4542" s="35" t="s">
        <v>89</v>
      </c>
      <c r="E4542" s="35" t="s">
        <v>97</v>
      </c>
      <c r="F4542" s="37" t="s">
        <v>76</v>
      </c>
      <c r="G4542" s="38">
        <v>2019</v>
      </c>
      <c r="H4542" s="39">
        <v>74.36</v>
      </c>
    </row>
    <row r="4543" spans="1:8" x14ac:dyDescent="0.2">
      <c r="A4543" s="35" t="s">
        <v>325</v>
      </c>
      <c r="B4543" s="36">
        <v>44743</v>
      </c>
      <c r="C4543" s="37" t="s">
        <v>365</v>
      </c>
      <c r="D4543" s="35" t="s">
        <v>89</v>
      </c>
      <c r="E4543" s="35" t="s">
        <v>95</v>
      </c>
      <c r="F4543" s="37" t="s">
        <v>76</v>
      </c>
      <c r="G4543" s="38">
        <v>2019</v>
      </c>
      <c r="H4543" s="39">
        <v>74.52</v>
      </c>
    </row>
    <row r="4544" spans="1:8" x14ac:dyDescent="0.2">
      <c r="A4544" s="35" t="s">
        <v>325</v>
      </c>
      <c r="B4544" s="36">
        <v>44743</v>
      </c>
      <c r="C4544" s="37" t="s">
        <v>364</v>
      </c>
      <c r="D4544" s="35" t="s">
        <v>89</v>
      </c>
      <c r="E4544" s="35" t="s">
        <v>93</v>
      </c>
      <c r="F4544" s="37" t="s">
        <v>76</v>
      </c>
      <c r="G4544" s="38">
        <v>2019</v>
      </c>
      <c r="H4544" s="39">
        <v>76.86</v>
      </c>
    </row>
    <row r="4545" spans="1:8" x14ac:dyDescent="0.2">
      <c r="A4545" s="35" t="s">
        <v>325</v>
      </c>
      <c r="B4545" s="36">
        <v>44743</v>
      </c>
      <c r="C4545" s="37" t="s">
        <v>363</v>
      </c>
      <c r="D4545" s="35" t="s">
        <v>89</v>
      </c>
      <c r="E4545" s="35" t="s">
        <v>91</v>
      </c>
      <c r="F4545" s="37" t="s">
        <v>76</v>
      </c>
      <c r="G4545" s="38">
        <v>2019</v>
      </c>
      <c r="H4545" s="39">
        <v>54.69</v>
      </c>
    </row>
    <row r="4546" spans="1:8" x14ac:dyDescent="0.2">
      <c r="A4546" s="35" t="s">
        <v>325</v>
      </c>
      <c r="B4546" s="36">
        <v>44743</v>
      </c>
      <c r="C4546" s="37" t="s">
        <v>362</v>
      </c>
      <c r="D4546" s="35" t="s">
        <v>89</v>
      </c>
      <c r="E4546" s="35" t="s">
        <v>88</v>
      </c>
      <c r="F4546" s="37" t="s">
        <v>76</v>
      </c>
      <c r="G4546" s="38">
        <v>2019</v>
      </c>
      <c r="H4546" s="39">
        <v>82.06</v>
      </c>
    </row>
    <row r="4547" spans="1:8" x14ac:dyDescent="0.2">
      <c r="A4547" s="35" t="s">
        <v>325</v>
      </c>
      <c r="B4547" s="36">
        <v>44743</v>
      </c>
      <c r="C4547" s="37" t="s">
        <v>361</v>
      </c>
      <c r="D4547" s="35" t="s">
        <v>86</v>
      </c>
      <c r="E4547" s="35" t="s">
        <v>77</v>
      </c>
      <c r="F4547" s="37" t="s">
        <v>76</v>
      </c>
      <c r="G4547" s="38">
        <v>2019</v>
      </c>
      <c r="H4547" s="39">
        <v>34.36</v>
      </c>
    </row>
    <row r="4548" spans="1:8" x14ac:dyDescent="0.2">
      <c r="A4548" s="35" t="s">
        <v>325</v>
      </c>
      <c r="B4548" s="36">
        <v>44743</v>
      </c>
      <c r="C4548" s="37" t="s">
        <v>360</v>
      </c>
      <c r="D4548" s="35" t="s">
        <v>81</v>
      </c>
      <c r="E4548" s="35" t="s">
        <v>77</v>
      </c>
      <c r="F4548" s="37" t="s">
        <v>76</v>
      </c>
      <c r="G4548" s="38">
        <v>2019</v>
      </c>
      <c r="H4548" s="39">
        <v>30.97</v>
      </c>
    </row>
    <row r="4549" spans="1:8" x14ac:dyDescent="0.2">
      <c r="A4549" s="35" t="s">
        <v>325</v>
      </c>
      <c r="B4549" s="36">
        <v>44743</v>
      </c>
      <c r="C4549" s="37" t="s">
        <v>359</v>
      </c>
      <c r="D4549" s="35" t="s">
        <v>81</v>
      </c>
      <c r="E4549" s="35" t="s">
        <v>83</v>
      </c>
      <c r="F4549" s="37" t="s">
        <v>76</v>
      </c>
      <c r="G4549" s="38">
        <v>2019</v>
      </c>
      <c r="H4549" s="39">
        <v>34.44</v>
      </c>
    </row>
    <row r="4550" spans="1:8" x14ac:dyDescent="0.2">
      <c r="A4550" s="35" t="s">
        <v>325</v>
      </c>
      <c r="B4550" s="36">
        <v>44743</v>
      </c>
      <c r="C4550" s="37" t="s">
        <v>358</v>
      </c>
      <c r="D4550" s="35" t="s">
        <v>81</v>
      </c>
      <c r="E4550" s="35" t="s">
        <v>80</v>
      </c>
      <c r="F4550" s="37" t="s">
        <v>76</v>
      </c>
      <c r="G4550" s="38">
        <v>2019</v>
      </c>
      <c r="H4550" s="39">
        <v>47.59</v>
      </c>
    </row>
    <row r="4551" spans="1:8" x14ac:dyDescent="0.2">
      <c r="A4551" s="35" t="s">
        <v>325</v>
      </c>
      <c r="B4551" s="36">
        <v>44743</v>
      </c>
      <c r="C4551" s="37" t="s">
        <v>357</v>
      </c>
      <c r="D4551" s="35" t="s">
        <v>78</v>
      </c>
      <c r="E4551" s="35" t="s">
        <v>77</v>
      </c>
      <c r="F4551" s="37" t="s">
        <v>76</v>
      </c>
      <c r="G4551" s="38">
        <v>2019</v>
      </c>
      <c r="H4551" s="39">
        <v>42.33</v>
      </c>
    </row>
    <row r="4552" spans="1:8" x14ac:dyDescent="0.2">
      <c r="A4552" s="35" t="s">
        <v>325</v>
      </c>
      <c r="B4552" s="36">
        <v>44743</v>
      </c>
      <c r="C4552" s="37" t="s">
        <v>356</v>
      </c>
      <c r="D4552" s="35" t="s">
        <v>72</v>
      </c>
      <c r="E4552" s="35" t="s">
        <v>74</v>
      </c>
      <c r="F4552" s="37" t="s">
        <v>70</v>
      </c>
      <c r="G4552" s="38">
        <v>2019</v>
      </c>
      <c r="H4552" s="39">
        <v>42.95</v>
      </c>
    </row>
    <row r="4553" spans="1:8" x14ac:dyDescent="0.2">
      <c r="A4553" s="35" t="s">
        <v>325</v>
      </c>
      <c r="B4553" s="36">
        <v>44743</v>
      </c>
      <c r="C4553" s="37" t="s">
        <v>355</v>
      </c>
      <c r="D4553" s="35" t="s">
        <v>72</v>
      </c>
      <c r="E4553" s="35" t="s">
        <v>71</v>
      </c>
      <c r="F4553" s="37" t="s">
        <v>70</v>
      </c>
      <c r="G4553" s="38">
        <v>2019</v>
      </c>
      <c r="H4553" s="39">
        <v>64.040000000000006</v>
      </c>
    </row>
    <row r="4554" spans="1:8" x14ac:dyDescent="0.2">
      <c r="A4554" s="35" t="s">
        <v>325</v>
      </c>
      <c r="B4554" s="36">
        <v>44743</v>
      </c>
      <c r="C4554" s="37" t="s">
        <v>354</v>
      </c>
      <c r="D4554" s="35" t="s">
        <v>44</v>
      </c>
      <c r="E4554" s="35" t="s">
        <v>68</v>
      </c>
      <c r="F4554" s="37" t="s">
        <v>13</v>
      </c>
      <c r="G4554" s="38">
        <v>2019</v>
      </c>
      <c r="H4554" s="39">
        <v>25.77</v>
      </c>
    </row>
    <row r="4555" spans="1:8" x14ac:dyDescent="0.2">
      <c r="A4555" s="35" t="s">
        <v>325</v>
      </c>
      <c r="B4555" s="36">
        <v>44743</v>
      </c>
      <c r="C4555" s="37" t="s">
        <v>353</v>
      </c>
      <c r="D4555" s="35" t="s">
        <v>44</v>
      </c>
      <c r="E4555" s="35" t="s">
        <v>66</v>
      </c>
      <c r="F4555" s="37" t="s">
        <v>13</v>
      </c>
      <c r="G4555" s="38">
        <v>2019</v>
      </c>
      <c r="H4555" s="39">
        <v>33.26</v>
      </c>
    </row>
    <row r="4556" spans="1:8" x14ac:dyDescent="0.2">
      <c r="A4556" s="35" t="s">
        <v>325</v>
      </c>
      <c r="B4556" s="36">
        <v>44743</v>
      </c>
      <c r="C4556" s="37" t="s">
        <v>352</v>
      </c>
      <c r="D4556" s="35" t="s">
        <v>44</v>
      </c>
      <c r="E4556" s="35" t="s">
        <v>64</v>
      </c>
      <c r="F4556" s="37" t="s">
        <v>13</v>
      </c>
      <c r="G4556" s="38">
        <v>2019</v>
      </c>
      <c r="H4556" s="39">
        <v>7.95</v>
      </c>
    </row>
    <row r="4557" spans="1:8" x14ac:dyDescent="0.2">
      <c r="A4557" s="35" t="s">
        <v>325</v>
      </c>
      <c r="B4557" s="36">
        <v>44743</v>
      </c>
      <c r="C4557" s="37" t="s">
        <v>351</v>
      </c>
      <c r="D4557" s="35" t="s">
        <v>44</v>
      </c>
      <c r="E4557" s="35" t="s">
        <v>62</v>
      </c>
      <c r="F4557" s="37" t="s">
        <v>13</v>
      </c>
      <c r="G4557" s="38">
        <v>2019</v>
      </c>
      <c r="H4557" s="39">
        <v>21.57</v>
      </c>
    </row>
    <row r="4558" spans="1:8" x14ac:dyDescent="0.2">
      <c r="A4558" s="35" t="s">
        <v>325</v>
      </c>
      <c r="B4558" s="36">
        <v>44743</v>
      </c>
      <c r="C4558" s="37" t="s">
        <v>350</v>
      </c>
      <c r="D4558" s="35" t="s">
        <v>44</v>
      </c>
      <c r="E4558" s="35" t="s">
        <v>60</v>
      </c>
      <c r="F4558" s="37" t="s">
        <v>13</v>
      </c>
      <c r="G4558" s="38">
        <v>2019</v>
      </c>
      <c r="H4558" s="39">
        <v>30.5</v>
      </c>
    </row>
    <row r="4559" spans="1:8" x14ac:dyDescent="0.2">
      <c r="A4559" s="35" t="s">
        <v>325</v>
      </c>
      <c r="B4559" s="36">
        <v>44743</v>
      </c>
      <c r="C4559" s="37" t="s">
        <v>349</v>
      </c>
      <c r="D4559" s="35" t="s">
        <v>44</v>
      </c>
      <c r="E4559" s="35" t="s">
        <v>58</v>
      </c>
      <c r="F4559" s="37" t="s">
        <v>13</v>
      </c>
      <c r="G4559" s="38">
        <v>2019</v>
      </c>
      <c r="H4559" s="39">
        <v>34.21</v>
      </c>
    </row>
    <row r="4560" spans="1:8" x14ac:dyDescent="0.2">
      <c r="A4560" s="35" t="s">
        <v>325</v>
      </c>
      <c r="B4560" s="36">
        <v>44743</v>
      </c>
      <c r="C4560" s="37" t="s">
        <v>348</v>
      </c>
      <c r="D4560" s="35" t="s">
        <v>44</v>
      </c>
      <c r="E4560" s="35" t="s">
        <v>56</v>
      </c>
      <c r="F4560" s="37" t="s">
        <v>13</v>
      </c>
      <c r="G4560" s="38">
        <v>2019</v>
      </c>
      <c r="H4560" s="39">
        <v>33.619999999999997</v>
      </c>
    </row>
    <row r="4561" spans="1:8" x14ac:dyDescent="0.2">
      <c r="A4561" s="35" t="s">
        <v>325</v>
      </c>
      <c r="B4561" s="36">
        <v>44743</v>
      </c>
      <c r="C4561" s="37" t="s">
        <v>347</v>
      </c>
      <c r="D4561" s="35" t="s">
        <v>44</v>
      </c>
      <c r="E4561" s="35" t="s">
        <v>54</v>
      </c>
      <c r="F4561" s="37" t="s">
        <v>13</v>
      </c>
      <c r="G4561" s="38">
        <v>2019</v>
      </c>
      <c r="H4561" s="39">
        <v>33.909999999999997</v>
      </c>
    </row>
    <row r="4562" spans="1:8" x14ac:dyDescent="0.2">
      <c r="A4562" s="35" t="s">
        <v>325</v>
      </c>
      <c r="B4562" s="36">
        <v>44743</v>
      </c>
      <c r="C4562" s="37" t="s">
        <v>346</v>
      </c>
      <c r="D4562" s="35" t="s">
        <v>44</v>
      </c>
      <c r="E4562" s="35" t="s">
        <v>52</v>
      </c>
      <c r="F4562" s="37" t="s">
        <v>13</v>
      </c>
      <c r="G4562" s="38">
        <v>2019</v>
      </c>
      <c r="H4562" s="39">
        <v>31.67</v>
      </c>
    </row>
    <row r="4563" spans="1:8" x14ac:dyDescent="0.2">
      <c r="A4563" s="35" t="s">
        <v>325</v>
      </c>
      <c r="B4563" s="36">
        <v>44743</v>
      </c>
      <c r="C4563" s="37" t="s">
        <v>345</v>
      </c>
      <c r="D4563" s="35" t="s">
        <v>44</v>
      </c>
      <c r="E4563" s="35" t="s">
        <v>50</v>
      </c>
      <c r="F4563" s="37" t="s">
        <v>13</v>
      </c>
      <c r="G4563" s="38">
        <v>2019</v>
      </c>
      <c r="H4563" s="39">
        <v>32.49</v>
      </c>
    </row>
    <row r="4564" spans="1:8" x14ac:dyDescent="0.2">
      <c r="A4564" s="35" t="s">
        <v>325</v>
      </c>
      <c r="B4564" s="36">
        <v>44743</v>
      </c>
      <c r="C4564" s="37" t="s">
        <v>344</v>
      </c>
      <c r="D4564" s="35" t="s">
        <v>44</v>
      </c>
      <c r="E4564" s="35" t="s">
        <v>48</v>
      </c>
      <c r="F4564" s="37" t="s">
        <v>13</v>
      </c>
      <c r="G4564" s="38">
        <v>2019</v>
      </c>
      <c r="H4564" s="39">
        <v>34.409999999999997</v>
      </c>
    </row>
    <row r="4565" spans="1:8" x14ac:dyDescent="0.2">
      <c r="A4565" s="35" t="s">
        <v>325</v>
      </c>
      <c r="B4565" s="36">
        <v>44743</v>
      </c>
      <c r="C4565" s="37" t="s">
        <v>343</v>
      </c>
      <c r="D4565" s="35" t="s">
        <v>44</v>
      </c>
      <c r="E4565" s="35" t="s">
        <v>46</v>
      </c>
      <c r="F4565" s="37" t="s">
        <v>13</v>
      </c>
      <c r="G4565" s="38">
        <v>2019</v>
      </c>
      <c r="H4565" s="39">
        <v>45.39</v>
      </c>
    </row>
    <row r="4566" spans="1:8" x14ac:dyDescent="0.2">
      <c r="A4566" s="35" t="s">
        <v>325</v>
      </c>
      <c r="B4566" s="36">
        <v>44743</v>
      </c>
      <c r="C4566" s="37" t="s">
        <v>342</v>
      </c>
      <c r="D4566" s="35" t="s">
        <v>44</v>
      </c>
      <c r="E4566" s="35" t="s">
        <v>43</v>
      </c>
      <c r="F4566" s="37" t="s">
        <v>13</v>
      </c>
      <c r="G4566" s="38">
        <v>2019</v>
      </c>
      <c r="H4566" s="39">
        <v>39.22</v>
      </c>
    </row>
    <row r="4567" spans="1:8" x14ac:dyDescent="0.2">
      <c r="A4567" s="35" t="s">
        <v>325</v>
      </c>
      <c r="B4567" s="36">
        <v>44743</v>
      </c>
      <c r="C4567" s="37" t="s">
        <v>341</v>
      </c>
      <c r="D4567" s="35" t="s">
        <v>15</v>
      </c>
      <c r="E4567" s="35" t="s">
        <v>41</v>
      </c>
      <c r="F4567" s="37" t="s">
        <v>13</v>
      </c>
      <c r="G4567" s="38">
        <v>2019</v>
      </c>
      <c r="H4567" s="39">
        <v>17.335999999999999</v>
      </c>
    </row>
    <row r="4568" spans="1:8" x14ac:dyDescent="0.2">
      <c r="A4568" s="35" t="s">
        <v>325</v>
      </c>
      <c r="B4568" s="36">
        <v>44743</v>
      </c>
      <c r="C4568" s="37" t="s">
        <v>340</v>
      </c>
      <c r="D4568" s="35" t="s">
        <v>15</v>
      </c>
      <c r="E4568" s="35" t="s">
        <v>39</v>
      </c>
      <c r="F4568" s="37" t="s">
        <v>13</v>
      </c>
      <c r="G4568" s="38">
        <v>2019</v>
      </c>
      <c r="H4568" s="39">
        <v>15.241</v>
      </c>
    </row>
    <row r="4569" spans="1:8" x14ac:dyDescent="0.2">
      <c r="A4569" s="35" t="s">
        <v>325</v>
      </c>
      <c r="B4569" s="36">
        <v>44743</v>
      </c>
      <c r="C4569" s="37" t="s">
        <v>339</v>
      </c>
      <c r="D4569" s="35" t="s">
        <v>15</v>
      </c>
      <c r="E4569" s="35" t="s">
        <v>37</v>
      </c>
      <c r="F4569" s="37" t="s">
        <v>13</v>
      </c>
      <c r="G4569" s="38">
        <v>2019</v>
      </c>
      <c r="H4569" s="39" t="e">
        <v>#N/A</v>
      </c>
    </row>
    <row r="4570" spans="1:8" x14ac:dyDescent="0.2">
      <c r="A4570" s="35" t="s">
        <v>325</v>
      </c>
      <c r="B4570" s="36">
        <v>44743</v>
      </c>
      <c r="C4570" s="37" t="s">
        <v>338</v>
      </c>
      <c r="D4570" s="35" t="s">
        <v>15</v>
      </c>
      <c r="E4570" s="35" t="s">
        <v>35</v>
      </c>
      <c r="F4570" s="37" t="s">
        <v>13</v>
      </c>
      <c r="G4570" s="38">
        <v>2019</v>
      </c>
      <c r="H4570" s="39" t="e">
        <v>#N/A</v>
      </c>
    </row>
    <row r="4571" spans="1:8" x14ac:dyDescent="0.2">
      <c r="A4571" s="35" t="s">
        <v>325</v>
      </c>
      <c r="B4571" s="36">
        <v>44743</v>
      </c>
      <c r="C4571" s="37" t="s">
        <v>337</v>
      </c>
      <c r="D4571" s="35" t="s">
        <v>15</v>
      </c>
      <c r="E4571" s="35" t="s">
        <v>33</v>
      </c>
      <c r="F4571" s="37" t="s">
        <v>13</v>
      </c>
      <c r="G4571" s="38">
        <v>2019</v>
      </c>
      <c r="H4571" s="39">
        <v>14.622</v>
      </c>
    </row>
    <row r="4572" spans="1:8" x14ac:dyDescent="0.2">
      <c r="A4572" s="35" t="s">
        <v>325</v>
      </c>
      <c r="B4572" s="36">
        <v>44743</v>
      </c>
      <c r="C4572" s="37" t="s">
        <v>336</v>
      </c>
      <c r="D4572" s="35" t="s">
        <v>15</v>
      </c>
      <c r="E4572" s="35" t="s">
        <v>31</v>
      </c>
      <c r="F4572" s="37" t="s">
        <v>13</v>
      </c>
      <c r="G4572" s="38">
        <v>2019</v>
      </c>
      <c r="H4572" s="39">
        <v>10.651999999999999</v>
      </c>
    </row>
    <row r="4573" spans="1:8" x14ac:dyDescent="0.2">
      <c r="A4573" s="35" t="s">
        <v>325</v>
      </c>
      <c r="B4573" s="36">
        <v>44743</v>
      </c>
      <c r="C4573" s="37" t="s">
        <v>335</v>
      </c>
      <c r="D4573" s="35" t="s">
        <v>15</v>
      </c>
      <c r="E4573" s="35" t="s">
        <v>29</v>
      </c>
      <c r="F4573" s="37" t="s">
        <v>13</v>
      </c>
      <c r="G4573" s="38">
        <v>2019</v>
      </c>
      <c r="H4573" s="39">
        <v>10.943</v>
      </c>
    </row>
    <row r="4574" spans="1:8" x14ac:dyDescent="0.2">
      <c r="A4574" s="35" t="s">
        <v>325</v>
      </c>
      <c r="B4574" s="36">
        <v>44743</v>
      </c>
      <c r="C4574" s="37" t="s">
        <v>334</v>
      </c>
      <c r="D4574" s="35" t="s">
        <v>15</v>
      </c>
      <c r="E4574" s="35" t="s">
        <v>27</v>
      </c>
      <c r="F4574" s="37" t="s">
        <v>13</v>
      </c>
      <c r="G4574" s="38">
        <v>2019</v>
      </c>
      <c r="H4574" s="39">
        <v>23.46583</v>
      </c>
    </row>
    <row r="4575" spans="1:8" x14ac:dyDescent="0.2">
      <c r="A4575" s="35" t="s">
        <v>325</v>
      </c>
      <c r="B4575" s="36">
        <v>44743</v>
      </c>
      <c r="C4575" s="37" t="s">
        <v>333</v>
      </c>
      <c r="D4575" s="35" t="s">
        <v>15</v>
      </c>
      <c r="E4575" s="35" t="s">
        <v>25</v>
      </c>
      <c r="F4575" s="37" t="s">
        <v>13</v>
      </c>
      <c r="G4575" s="38">
        <v>2019</v>
      </c>
      <c r="H4575" s="39" t="e">
        <v>#N/A</v>
      </c>
    </row>
    <row r="4576" spans="1:8" x14ac:dyDescent="0.2">
      <c r="A4576" s="35" t="s">
        <v>325</v>
      </c>
      <c r="B4576" s="36">
        <v>44743</v>
      </c>
      <c r="C4576" s="37" t="s">
        <v>332</v>
      </c>
      <c r="D4576" s="35" t="s">
        <v>15</v>
      </c>
      <c r="E4576" s="35" t="s">
        <v>23</v>
      </c>
      <c r="F4576" s="37" t="s">
        <v>13</v>
      </c>
      <c r="G4576" s="38">
        <v>2019</v>
      </c>
      <c r="H4576" s="39" t="e">
        <v>#N/A</v>
      </c>
    </row>
    <row r="4577" spans="1:8" x14ac:dyDescent="0.2">
      <c r="A4577" s="35" t="s">
        <v>325</v>
      </c>
      <c r="B4577" s="36">
        <v>44743</v>
      </c>
      <c r="C4577" s="37" t="s">
        <v>331</v>
      </c>
      <c r="D4577" s="35" t="s">
        <v>15</v>
      </c>
      <c r="E4577" s="35" t="s">
        <v>21</v>
      </c>
      <c r="F4577" s="37" t="s">
        <v>13</v>
      </c>
      <c r="G4577" s="38">
        <v>2019</v>
      </c>
      <c r="H4577" s="39">
        <v>33.185830000000003</v>
      </c>
    </row>
    <row r="4578" spans="1:8" x14ac:dyDescent="0.2">
      <c r="A4578" s="35" t="s">
        <v>325</v>
      </c>
      <c r="B4578" s="36">
        <v>44743</v>
      </c>
      <c r="C4578" s="37" t="s">
        <v>330</v>
      </c>
      <c r="D4578" s="35" t="s">
        <v>15</v>
      </c>
      <c r="E4578" s="35" t="s">
        <v>19</v>
      </c>
      <c r="F4578" s="37" t="s">
        <v>13</v>
      </c>
      <c r="G4578" s="38">
        <v>2019</v>
      </c>
      <c r="H4578" s="39">
        <v>35.652500000000003</v>
      </c>
    </row>
    <row r="4579" spans="1:8" x14ac:dyDescent="0.2">
      <c r="A4579" s="35" t="s">
        <v>325</v>
      </c>
      <c r="B4579" s="36">
        <v>44743</v>
      </c>
      <c r="C4579" s="37" t="s">
        <v>329</v>
      </c>
      <c r="D4579" s="35" t="s">
        <v>15</v>
      </c>
      <c r="E4579" s="35" t="s">
        <v>17</v>
      </c>
      <c r="F4579" s="37" t="s">
        <v>13</v>
      </c>
      <c r="G4579" s="38">
        <v>2019</v>
      </c>
      <c r="H4579" s="39">
        <v>14.25</v>
      </c>
    </row>
    <row r="4580" spans="1:8" x14ac:dyDescent="0.2">
      <c r="A4580" s="35" t="s">
        <v>325</v>
      </c>
      <c r="B4580" s="36">
        <v>44743</v>
      </c>
      <c r="C4580" s="37" t="s">
        <v>328</v>
      </c>
      <c r="D4580" s="35" t="s">
        <v>15</v>
      </c>
      <c r="E4580" s="35" t="s">
        <v>14</v>
      </c>
      <c r="F4580" s="37" t="s">
        <v>13</v>
      </c>
      <c r="G4580" s="38">
        <v>2019</v>
      </c>
      <c r="H4580" s="39" t="e">
        <v>#N/A</v>
      </c>
    </row>
    <row r="4581" spans="1:8" x14ac:dyDescent="0.2">
      <c r="A4581" s="35" t="s">
        <v>325</v>
      </c>
      <c r="B4581" s="36">
        <v>44743</v>
      </c>
      <c r="C4581" s="37" t="s">
        <v>326</v>
      </c>
      <c r="D4581" s="35" t="s">
        <v>7</v>
      </c>
      <c r="E4581" s="35" t="s">
        <v>11</v>
      </c>
      <c r="F4581" s="37" t="s">
        <v>5</v>
      </c>
      <c r="G4581" s="38">
        <v>2019</v>
      </c>
      <c r="H4581" s="39">
        <v>1.0313300000000001</v>
      </c>
    </row>
    <row r="4582" spans="1:8" x14ac:dyDescent="0.2">
      <c r="A4582" s="35" t="s">
        <v>325</v>
      </c>
      <c r="B4582" s="36">
        <v>44743</v>
      </c>
      <c r="C4582" s="37" t="s">
        <v>323</v>
      </c>
      <c r="D4582" s="35" t="s">
        <v>7</v>
      </c>
      <c r="E4582" s="35" t="s">
        <v>6</v>
      </c>
      <c r="F4582" s="37" t="s">
        <v>5</v>
      </c>
      <c r="G4582" s="38">
        <v>2019</v>
      </c>
      <c r="H4582" s="39">
        <v>1.0049999999999999</v>
      </c>
    </row>
    <row r="4583" spans="1:8" x14ac:dyDescent="0.2">
      <c r="A4583" s="35" t="s">
        <v>325</v>
      </c>
      <c r="B4583" s="36">
        <v>44743</v>
      </c>
      <c r="C4583" s="37" t="s">
        <v>636</v>
      </c>
      <c r="D4583" s="35" t="s">
        <v>319</v>
      </c>
      <c r="E4583" s="35" t="s">
        <v>321</v>
      </c>
      <c r="F4583" s="37" t="s">
        <v>214</v>
      </c>
      <c r="G4583" s="38">
        <v>2020</v>
      </c>
      <c r="H4583" s="39">
        <v>1.7118829910887252</v>
      </c>
    </row>
    <row r="4584" spans="1:8" x14ac:dyDescent="0.2">
      <c r="A4584" s="35" t="s">
        <v>325</v>
      </c>
      <c r="B4584" s="36">
        <v>44743</v>
      </c>
      <c r="C4584" s="37" t="s">
        <v>635</v>
      </c>
      <c r="D4584" s="35" t="s">
        <v>319</v>
      </c>
      <c r="E4584" s="35" t="s">
        <v>318</v>
      </c>
      <c r="F4584" s="37" t="s">
        <v>214</v>
      </c>
      <c r="G4584" s="38">
        <v>2020</v>
      </c>
      <c r="H4584" s="39">
        <v>1.2518829910887252</v>
      </c>
    </row>
    <row r="4585" spans="1:8" x14ac:dyDescent="0.2">
      <c r="A4585" s="35" t="s">
        <v>325</v>
      </c>
      <c r="B4585" s="36">
        <v>44743</v>
      </c>
      <c r="C4585" s="37" t="s">
        <v>634</v>
      </c>
      <c r="D4585" s="35" t="s">
        <v>310</v>
      </c>
      <c r="E4585" s="35" t="s">
        <v>316</v>
      </c>
      <c r="F4585" s="37" t="s">
        <v>214</v>
      </c>
      <c r="G4585" s="38">
        <v>2020</v>
      </c>
      <c r="H4585" s="39">
        <v>2.4889705285661687</v>
      </c>
    </row>
    <row r="4586" spans="1:8" x14ac:dyDescent="0.2">
      <c r="A4586" s="35" t="s">
        <v>325</v>
      </c>
      <c r="B4586" s="36">
        <v>44743</v>
      </c>
      <c r="C4586" s="37" t="s">
        <v>633</v>
      </c>
      <c r="D4586" s="35" t="s">
        <v>310</v>
      </c>
      <c r="E4586" s="35" t="s">
        <v>314</v>
      </c>
      <c r="F4586" s="37" t="s">
        <v>224</v>
      </c>
      <c r="G4586" s="38">
        <v>2020</v>
      </c>
      <c r="H4586" s="39">
        <v>1160.6985328185328</v>
      </c>
    </row>
    <row r="4587" spans="1:8" x14ac:dyDescent="0.2">
      <c r="A4587" s="35" t="s">
        <v>325</v>
      </c>
      <c r="B4587" s="36">
        <v>44743</v>
      </c>
      <c r="C4587" s="37" t="s">
        <v>632</v>
      </c>
      <c r="D4587" s="35" t="s">
        <v>310</v>
      </c>
      <c r="E4587" s="35" t="s">
        <v>312</v>
      </c>
      <c r="F4587" s="37" t="s">
        <v>224</v>
      </c>
      <c r="G4587" s="38">
        <v>2020</v>
      </c>
      <c r="H4587" s="39">
        <v>491.20857101024893</v>
      </c>
    </row>
    <row r="4588" spans="1:8" x14ac:dyDescent="0.2">
      <c r="A4588" s="35" t="s">
        <v>325</v>
      </c>
      <c r="B4588" s="36">
        <v>44743</v>
      </c>
      <c r="C4588" s="37" t="s">
        <v>631</v>
      </c>
      <c r="D4588" s="35" t="s">
        <v>310</v>
      </c>
      <c r="E4588" s="35" t="s">
        <v>309</v>
      </c>
      <c r="F4588" s="37" t="s">
        <v>224</v>
      </c>
      <c r="G4588" s="38">
        <v>2020</v>
      </c>
      <c r="H4588" s="39">
        <v>322.99516930800274</v>
      </c>
    </row>
    <row r="4589" spans="1:8" x14ac:dyDescent="0.2">
      <c r="A4589" s="35" t="s">
        <v>325</v>
      </c>
      <c r="B4589" s="36">
        <v>44743</v>
      </c>
      <c r="C4589" s="37" t="s">
        <v>630</v>
      </c>
      <c r="D4589" s="35" t="s">
        <v>297</v>
      </c>
      <c r="E4589" s="35" t="s">
        <v>307</v>
      </c>
      <c r="F4589" s="37" t="s">
        <v>214</v>
      </c>
      <c r="G4589" s="38">
        <v>2020</v>
      </c>
      <c r="H4589" s="39">
        <v>4.0843587403012327</v>
      </c>
    </row>
    <row r="4590" spans="1:8" x14ac:dyDescent="0.2">
      <c r="A4590" s="35" t="s">
        <v>325</v>
      </c>
      <c r="B4590" s="36">
        <v>44743</v>
      </c>
      <c r="C4590" s="37" t="s">
        <v>629</v>
      </c>
      <c r="D4590" s="35" t="s">
        <v>297</v>
      </c>
      <c r="E4590" s="35" t="s">
        <v>305</v>
      </c>
      <c r="F4590" s="37" t="s">
        <v>214</v>
      </c>
      <c r="G4590" s="38">
        <v>2020</v>
      </c>
      <c r="H4590" s="39">
        <v>3.7043587403012324</v>
      </c>
    </row>
    <row r="4591" spans="1:8" x14ac:dyDescent="0.2">
      <c r="A4591" s="35" t="s">
        <v>325</v>
      </c>
      <c r="B4591" s="36">
        <v>44743</v>
      </c>
      <c r="C4591" s="37" t="s">
        <v>628</v>
      </c>
      <c r="D4591" s="35" t="s">
        <v>297</v>
      </c>
      <c r="E4591" s="35" t="s">
        <v>303</v>
      </c>
      <c r="F4591" s="37" t="s">
        <v>214</v>
      </c>
      <c r="G4591" s="38">
        <v>2020</v>
      </c>
      <c r="H4591" s="39">
        <v>2.4834221038615181</v>
      </c>
    </row>
    <row r="4592" spans="1:8" x14ac:dyDescent="0.2">
      <c r="A4592" s="35" t="s">
        <v>325</v>
      </c>
      <c r="B4592" s="36">
        <v>44743</v>
      </c>
      <c r="C4592" s="37" t="s">
        <v>627</v>
      </c>
      <c r="D4592" s="35" t="s">
        <v>297</v>
      </c>
      <c r="E4592" s="35" t="s">
        <v>301</v>
      </c>
      <c r="F4592" s="37" t="s">
        <v>214</v>
      </c>
      <c r="G4592" s="38">
        <v>2020</v>
      </c>
      <c r="H4592" s="39">
        <v>3.4276558603491272</v>
      </c>
    </row>
    <row r="4593" spans="1:8" x14ac:dyDescent="0.2">
      <c r="A4593" s="35" t="s">
        <v>325</v>
      </c>
      <c r="B4593" s="36">
        <v>44743</v>
      </c>
      <c r="C4593" s="37" t="s">
        <v>626</v>
      </c>
      <c r="D4593" s="35" t="s">
        <v>297</v>
      </c>
      <c r="E4593" s="37" t="s">
        <v>299</v>
      </c>
      <c r="F4593" s="37" t="s">
        <v>214</v>
      </c>
      <c r="G4593" s="38">
        <v>2020</v>
      </c>
      <c r="H4593" s="39">
        <v>4.7215748031496068</v>
      </c>
    </row>
    <row r="4594" spans="1:8" x14ac:dyDescent="0.2">
      <c r="A4594" s="35" t="s">
        <v>325</v>
      </c>
      <c r="B4594" s="36">
        <v>44743</v>
      </c>
      <c r="C4594" s="37" t="s">
        <v>625</v>
      </c>
      <c r="D4594" s="35" t="s">
        <v>297</v>
      </c>
      <c r="E4594" s="35" t="s">
        <v>296</v>
      </c>
      <c r="F4594" s="37" t="s">
        <v>214</v>
      </c>
      <c r="G4594" s="38">
        <v>2020</v>
      </c>
      <c r="H4594" s="39">
        <v>5.8315748031496071</v>
      </c>
    </row>
    <row r="4595" spans="1:8" x14ac:dyDescent="0.2">
      <c r="A4595" s="35" t="s">
        <v>325</v>
      </c>
      <c r="B4595" s="36">
        <v>44743</v>
      </c>
      <c r="C4595" s="37" t="s">
        <v>624</v>
      </c>
      <c r="D4595" s="35" t="s">
        <v>287</v>
      </c>
      <c r="E4595" s="35" t="s">
        <v>294</v>
      </c>
      <c r="F4595" s="37" t="s">
        <v>214</v>
      </c>
      <c r="G4595" s="38">
        <v>2020</v>
      </c>
      <c r="H4595" s="39">
        <v>1.7118829910887252</v>
      </c>
    </row>
    <row r="4596" spans="1:8" x14ac:dyDescent="0.2">
      <c r="A4596" s="35" t="s">
        <v>325</v>
      </c>
      <c r="B4596" s="36">
        <v>44743</v>
      </c>
      <c r="C4596" s="37" t="s">
        <v>623</v>
      </c>
      <c r="D4596" s="35" t="s">
        <v>287</v>
      </c>
      <c r="E4596" s="35" t="s">
        <v>292</v>
      </c>
      <c r="F4596" s="37" t="s">
        <v>224</v>
      </c>
      <c r="G4596" s="38">
        <v>2020</v>
      </c>
      <c r="H4596" s="39">
        <v>1025.4890280085262</v>
      </c>
    </row>
    <row r="4597" spans="1:8" x14ac:dyDescent="0.2">
      <c r="A4597" s="35" t="s">
        <v>325</v>
      </c>
      <c r="B4597" s="36">
        <v>44743</v>
      </c>
      <c r="C4597" s="37" t="s">
        <v>622</v>
      </c>
      <c r="D4597" s="35" t="s">
        <v>287</v>
      </c>
      <c r="E4597" s="35" t="s">
        <v>280</v>
      </c>
      <c r="F4597" s="37" t="s">
        <v>224</v>
      </c>
      <c r="G4597" s="38">
        <v>2020</v>
      </c>
      <c r="H4597" s="39">
        <v>1154.1446419678018</v>
      </c>
    </row>
    <row r="4598" spans="1:8" x14ac:dyDescent="0.2">
      <c r="A4598" s="35" t="s">
        <v>325</v>
      </c>
      <c r="B4598" s="36">
        <v>44743</v>
      </c>
      <c r="C4598" s="37" t="s">
        <v>621</v>
      </c>
      <c r="D4598" s="35" t="s">
        <v>287</v>
      </c>
      <c r="E4598" s="35" t="s">
        <v>289</v>
      </c>
      <c r="F4598" s="37" t="s">
        <v>214</v>
      </c>
      <c r="G4598" s="38">
        <v>2020</v>
      </c>
      <c r="H4598" s="39">
        <v>4.0326885200996472</v>
      </c>
    </row>
    <row r="4599" spans="1:8" x14ac:dyDescent="0.2">
      <c r="A4599" s="35" t="s">
        <v>325</v>
      </c>
      <c r="B4599" s="36">
        <v>44743</v>
      </c>
      <c r="C4599" s="37" t="s">
        <v>620</v>
      </c>
      <c r="D4599" s="35" t="s">
        <v>287</v>
      </c>
      <c r="E4599" s="35" t="s">
        <v>286</v>
      </c>
      <c r="F4599" s="37" t="s">
        <v>214</v>
      </c>
      <c r="G4599" s="38">
        <v>2020</v>
      </c>
      <c r="H4599" s="39">
        <v>3.0265108389522726</v>
      </c>
    </row>
    <row r="4600" spans="1:8" x14ac:dyDescent="0.2">
      <c r="A4600" s="35" t="s">
        <v>325</v>
      </c>
      <c r="B4600" s="36">
        <v>44743</v>
      </c>
      <c r="C4600" s="37" t="s">
        <v>619</v>
      </c>
      <c r="D4600" s="35" t="s">
        <v>278</v>
      </c>
      <c r="E4600" s="35" t="s">
        <v>284</v>
      </c>
      <c r="F4600" s="37" t="s">
        <v>224</v>
      </c>
      <c r="G4600" s="38">
        <v>2020</v>
      </c>
      <c r="H4600" s="39">
        <v>2370.2937595129374</v>
      </c>
    </row>
    <row r="4601" spans="1:8" x14ac:dyDescent="0.2">
      <c r="A4601" s="35" t="s">
        <v>325</v>
      </c>
      <c r="B4601" s="36">
        <v>44743</v>
      </c>
      <c r="C4601" s="37" t="s">
        <v>618</v>
      </c>
      <c r="D4601" s="35" t="s">
        <v>278</v>
      </c>
      <c r="E4601" s="35" t="s">
        <v>282</v>
      </c>
      <c r="F4601" s="37" t="s">
        <v>224</v>
      </c>
      <c r="G4601" s="38">
        <v>2020</v>
      </c>
      <c r="H4601" s="39">
        <v>1850.0776778413738</v>
      </c>
    </row>
    <row r="4602" spans="1:8" x14ac:dyDescent="0.2">
      <c r="A4602" s="35" t="s">
        <v>325</v>
      </c>
      <c r="B4602" s="36">
        <v>44743</v>
      </c>
      <c r="C4602" s="37" t="s">
        <v>617</v>
      </c>
      <c r="D4602" s="35" t="s">
        <v>278</v>
      </c>
      <c r="E4602" s="35" t="s">
        <v>280</v>
      </c>
      <c r="F4602" s="37" t="s">
        <v>224</v>
      </c>
      <c r="G4602" s="38">
        <v>2020</v>
      </c>
      <c r="H4602" s="39">
        <v>1768.8083745274789</v>
      </c>
    </row>
    <row r="4603" spans="1:8" x14ac:dyDescent="0.2">
      <c r="A4603" s="35" t="s">
        <v>325</v>
      </c>
      <c r="B4603" s="36">
        <v>44743</v>
      </c>
      <c r="C4603" s="37" t="s">
        <v>616</v>
      </c>
      <c r="D4603" s="35" t="s">
        <v>278</v>
      </c>
      <c r="E4603" s="35" t="s">
        <v>277</v>
      </c>
      <c r="F4603" s="37" t="s">
        <v>224</v>
      </c>
      <c r="G4603" s="38">
        <v>2020</v>
      </c>
      <c r="H4603" s="39">
        <v>926.92722371967659</v>
      </c>
    </row>
    <row r="4604" spans="1:8" x14ac:dyDescent="0.2">
      <c r="A4604" s="35" t="s">
        <v>325</v>
      </c>
      <c r="B4604" s="36">
        <v>44743</v>
      </c>
      <c r="C4604" s="37" t="s">
        <v>615</v>
      </c>
      <c r="D4604" s="35" t="s">
        <v>275</v>
      </c>
      <c r="E4604" s="35" t="s">
        <v>274</v>
      </c>
      <c r="F4604" s="37" t="s">
        <v>214</v>
      </c>
      <c r="G4604" s="38">
        <v>2020</v>
      </c>
      <c r="H4604" s="39" t="e">
        <v>#N/A</v>
      </c>
    </row>
    <row r="4605" spans="1:8" x14ac:dyDescent="0.2">
      <c r="A4605" s="35" t="s">
        <v>325</v>
      </c>
      <c r="B4605" s="36">
        <v>44743</v>
      </c>
      <c r="C4605" s="37" t="s">
        <v>614</v>
      </c>
      <c r="D4605" s="35" t="s">
        <v>270</v>
      </c>
      <c r="E4605" s="35" t="s">
        <v>272</v>
      </c>
      <c r="F4605" s="37" t="s">
        <v>214</v>
      </c>
      <c r="G4605" s="38">
        <v>2020</v>
      </c>
      <c r="H4605" s="39">
        <v>2.1940161434797858</v>
      </c>
    </row>
    <row r="4606" spans="1:8" x14ac:dyDescent="0.2">
      <c r="A4606" s="35" t="s">
        <v>325</v>
      </c>
      <c r="B4606" s="36">
        <v>44743</v>
      </c>
      <c r="C4606" s="37" t="s">
        <v>613</v>
      </c>
      <c r="D4606" s="35" t="s">
        <v>270</v>
      </c>
      <c r="E4606" s="35" t="s">
        <v>269</v>
      </c>
      <c r="F4606" s="37" t="s">
        <v>214</v>
      </c>
      <c r="G4606" s="38">
        <v>2020</v>
      </c>
      <c r="H4606" s="39">
        <v>0.59092183034105406</v>
      </c>
    </row>
    <row r="4607" spans="1:8" x14ac:dyDescent="0.2">
      <c r="A4607" s="35" t="s">
        <v>325</v>
      </c>
      <c r="B4607" s="36">
        <v>44743</v>
      </c>
      <c r="C4607" s="37" t="s">
        <v>612</v>
      </c>
      <c r="D4607" s="35" t="s">
        <v>263</v>
      </c>
      <c r="E4607" s="35" t="s">
        <v>267</v>
      </c>
      <c r="F4607" s="37" t="s">
        <v>13</v>
      </c>
      <c r="G4607" s="38">
        <v>2020</v>
      </c>
      <c r="H4607" s="39">
        <v>100.85000000000001</v>
      </c>
    </row>
    <row r="4608" spans="1:8" x14ac:dyDescent="0.2">
      <c r="A4608" s="35" t="s">
        <v>325</v>
      </c>
      <c r="B4608" s="36">
        <v>44743</v>
      </c>
      <c r="C4608" s="37" t="s">
        <v>611</v>
      </c>
      <c r="D4608" s="35" t="s">
        <v>263</v>
      </c>
      <c r="E4608" s="35" t="s">
        <v>265</v>
      </c>
      <c r="F4608" s="37" t="s">
        <v>13</v>
      </c>
      <c r="G4608" s="38">
        <v>2020</v>
      </c>
      <c r="H4608" s="39">
        <v>238.5</v>
      </c>
    </row>
    <row r="4609" spans="1:8" x14ac:dyDescent="0.2">
      <c r="A4609" s="35" t="s">
        <v>325</v>
      </c>
      <c r="B4609" s="36">
        <v>44743</v>
      </c>
      <c r="C4609" s="37" t="s">
        <v>610</v>
      </c>
      <c r="D4609" s="35" t="s">
        <v>263</v>
      </c>
      <c r="E4609" s="35" t="s">
        <v>262</v>
      </c>
      <c r="F4609" s="37" t="s">
        <v>13</v>
      </c>
      <c r="G4609" s="38">
        <v>2020</v>
      </c>
      <c r="H4609" s="39">
        <v>151.21299999999999</v>
      </c>
    </row>
    <row r="4610" spans="1:8" x14ac:dyDescent="0.2">
      <c r="A4610" s="35" t="s">
        <v>325</v>
      </c>
      <c r="B4610" s="36">
        <v>44743</v>
      </c>
      <c r="C4610" s="37" t="s">
        <v>609</v>
      </c>
      <c r="D4610" s="35" t="s">
        <v>260</v>
      </c>
      <c r="E4610" s="35" t="s">
        <v>259</v>
      </c>
      <c r="F4610" s="37" t="s">
        <v>245</v>
      </c>
      <c r="G4610" s="38">
        <v>2020</v>
      </c>
      <c r="H4610" s="39">
        <v>19.166943368934227</v>
      </c>
    </row>
    <row r="4611" spans="1:8" x14ac:dyDescent="0.2">
      <c r="A4611" s="35" t="s">
        <v>325</v>
      </c>
      <c r="B4611" s="36">
        <v>44743</v>
      </c>
      <c r="C4611" s="37" t="s">
        <v>608</v>
      </c>
      <c r="D4611" s="35" t="s">
        <v>247</v>
      </c>
      <c r="E4611" s="35" t="s">
        <v>257</v>
      </c>
      <c r="F4611" s="37" t="s">
        <v>245</v>
      </c>
      <c r="G4611" s="38">
        <v>2020</v>
      </c>
      <c r="H4611" s="39">
        <v>23.23</v>
      </c>
    </row>
    <row r="4612" spans="1:8" x14ac:dyDescent="0.2">
      <c r="A4612" s="35" t="s">
        <v>325</v>
      </c>
      <c r="B4612" s="36">
        <v>44743</v>
      </c>
      <c r="C4612" s="37" t="s">
        <v>607</v>
      </c>
      <c r="D4612" s="35" t="s">
        <v>247</v>
      </c>
      <c r="E4612" s="35" t="s">
        <v>255</v>
      </c>
      <c r="F4612" s="37" t="s">
        <v>245</v>
      </c>
      <c r="G4612" s="38">
        <v>2020</v>
      </c>
      <c r="H4612" s="39">
        <v>21.53</v>
      </c>
    </row>
    <row r="4613" spans="1:8" x14ac:dyDescent="0.2">
      <c r="A4613" s="35" t="s">
        <v>325</v>
      </c>
      <c r="B4613" s="36">
        <v>44743</v>
      </c>
      <c r="C4613" s="37" t="s">
        <v>606</v>
      </c>
      <c r="D4613" s="35" t="s">
        <v>247</v>
      </c>
      <c r="E4613" s="35" t="s">
        <v>253</v>
      </c>
      <c r="F4613" s="37" t="s">
        <v>245</v>
      </c>
      <c r="G4613" s="38">
        <v>2020</v>
      </c>
      <c r="H4613" s="39">
        <v>14.8</v>
      </c>
    </row>
    <row r="4614" spans="1:8" x14ac:dyDescent="0.2">
      <c r="A4614" s="35" t="s">
        <v>325</v>
      </c>
      <c r="B4614" s="36">
        <v>44743</v>
      </c>
      <c r="C4614" s="37" t="s">
        <v>605</v>
      </c>
      <c r="D4614" s="35" t="s">
        <v>247</v>
      </c>
      <c r="E4614" s="35" t="s">
        <v>251</v>
      </c>
      <c r="F4614" s="37" t="s">
        <v>245</v>
      </c>
      <c r="G4614" s="38">
        <v>2020</v>
      </c>
      <c r="H4614" s="39">
        <v>13</v>
      </c>
    </row>
    <row r="4615" spans="1:8" x14ac:dyDescent="0.2">
      <c r="A4615" s="35" t="s">
        <v>325</v>
      </c>
      <c r="B4615" s="36">
        <v>44743</v>
      </c>
      <c r="C4615" s="37" t="s">
        <v>604</v>
      </c>
      <c r="D4615" s="35" t="s">
        <v>247</v>
      </c>
      <c r="E4615" s="35" t="s">
        <v>249</v>
      </c>
      <c r="F4615" s="37" t="s">
        <v>245</v>
      </c>
      <c r="G4615" s="38">
        <v>2020</v>
      </c>
      <c r="H4615" s="39">
        <v>12.6</v>
      </c>
    </row>
    <row r="4616" spans="1:8" x14ac:dyDescent="0.2">
      <c r="A4616" s="35" t="s">
        <v>325</v>
      </c>
      <c r="B4616" s="36">
        <v>44743</v>
      </c>
      <c r="C4616" s="37" t="s">
        <v>603</v>
      </c>
      <c r="D4616" s="35" t="s">
        <v>247</v>
      </c>
      <c r="E4616" s="35" t="s">
        <v>246</v>
      </c>
      <c r="F4616" s="37" t="s">
        <v>245</v>
      </c>
      <c r="G4616" s="38">
        <v>2020</v>
      </c>
      <c r="H4616" s="39">
        <v>11.5</v>
      </c>
    </row>
    <row r="4617" spans="1:8" ht="15" x14ac:dyDescent="0.25">
      <c r="A4617" s="35" t="s">
        <v>325</v>
      </c>
      <c r="B4617" s="36">
        <v>44743</v>
      </c>
      <c r="C4617" s="37" t="s">
        <v>602</v>
      </c>
      <c r="D4617" s="35" t="s">
        <v>241</v>
      </c>
      <c r="E4617" s="40" t="s">
        <v>243</v>
      </c>
      <c r="F4617" s="37" t="s">
        <v>13</v>
      </c>
      <c r="G4617" s="38">
        <v>2020</v>
      </c>
      <c r="H4617" s="39">
        <v>37.520000000000003</v>
      </c>
    </row>
    <row r="4618" spans="1:8" x14ac:dyDescent="0.2">
      <c r="A4618" s="35" t="s">
        <v>325</v>
      </c>
      <c r="B4618" s="36">
        <v>44743</v>
      </c>
      <c r="C4618" s="37" t="s">
        <v>601</v>
      </c>
      <c r="D4618" s="35" t="s">
        <v>241</v>
      </c>
      <c r="E4618" s="35" t="s">
        <v>240</v>
      </c>
      <c r="F4618" s="37" t="s">
        <v>13</v>
      </c>
      <c r="G4618" s="38">
        <v>2020</v>
      </c>
      <c r="H4618" s="39">
        <v>35.96</v>
      </c>
    </row>
    <row r="4619" spans="1:8" x14ac:dyDescent="0.2">
      <c r="A4619" s="35" t="s">
        <v>325</v>
      </c>
      <c r="B4619" s="36">
        <v>44743</v>
      </c>
      <c r="C4619" s="37" t="s">
        <v>600</v>
      </c>
      <c r="D4619" s="35" t="s">
        <v>238</v>
      </c>
      <c r="E4619" s="35" t="s">
        <v>238</v>
      </c>
      <c r="F4619" s="37" t="s">
        <v>214</v>
      </c>
      <c r="G4619" s="38">
        <v>2020</v>
      </c>
      <c r="H4619" s="39">
        <v>9.6</v>
      </c>
    </row>
    <row r="4620" spans="1:8" x14ac:dyDescent="0.2">
      <c r="A4620" s="35" t="s">
        <v>325</v>
      </c>
      <c r="B4620" s="36">
        <v>44743</v>
      </c>
      <c r="C4620" s="37" t="s">
        <v>599</v>
      </c>
      <c r="D4620" s="35" t="s">
        <v>234</v>
      </c>
      <c r="E4620" s="35" t="s">
        <v>236</v>
      </c>
      <c r="F4620" s="37" t="s">
        <v>214</v>
      </c>
      <c r="G4620" s="38">
        <v>2020</v>
      </c>
      <c r="H4620" s="39">
        <v>7</v>
      </c>
    </row>
    <row r="4621" spans="1:8" x14ac:dyDescent="0.2">
      <c r="A4621" s="35" t="s">
        <v>325</v>
      </c>
      <c r="B4621" s="36">
        <v>44743</v>
      </c>
      <c r="C4621" s="37" t="s">
        <v>598</v>
      </c>
      <c r="D4621" s="35" t="s">
        <v>234</v>
      </c>
      <c r="E4621" s="35" t="s">
        <v>233</v>
      </c>
      <c r="F4621" s="37" t="s">
        <v>214</v>
      </c>
      <c r="G4621" s="38">
        <v>2020</v>
      </c>
      <c r="H4621" s="39">
        <v>7.9000000000000012</v>
      </c>
    </row>
    <row r="4622" spans="1:8" x14ac:dyDescent="0.2">
      <c r="A4622" s="35" t="s">
        <v>325</v>
      </c>
      <c r="B4622" s="36">
        <v>44743</v>
      </c>
      <c r="C4622" s="37" t="s">
        <v>597</v>
      </c>
      <c r="D4622" s="35" t="s">
        <v>216</v>
      </c>
      <c r="E4622" s="35" t="s">
        <v>231</v>
      </c>
      <c r="F4622" s="37" t="s">
        <v>214</v>
      </c>
      <c r="G4622" s="38">
        <v>2020</v>
      </c>
      <c r="H4622" s="39">
        <v>1.3743797725869145</v>
      </c>
    </row>
    <row r="4623" spans="1:8" x14ac:dyDescent="0.2">
      <c r="A4623" s="35" t="s">
        <v>325</v>
      </c>
      <c r="B4623" s="36">
        <v>44743</v>
      </c>
      <c r="C4623" s="37" t="s">
        <v>596</v>
      </c>
      <c r="D4623" s="35" t="s">
        <v>216</v>
      </c>
      <c r="E4623" s="35" t="s">
        <v>229</v>
      </c>
      <c r="F4623" s="37" t="s">
        <v>224</v>
      </c>
      <c r="G4623" s="38">
        <v>2020</v>
      </c>
      <c r="H4623" s="39">
        <v>1.2738778991835575</v>
      </c>
    </row>
    <row r="4624" spans="1:8" x14ac:dyDescent="0.2">
      <c r="A4624" s="35" t="s">
        <v>325</v>
      </c>
      <c r="B4624" s="36">
        <v>44743</v>
      </c>
      <c r="C4624" s="37" t="s">
        <v>595</v>
      </c>
      <c r="D4624" s="35" t="s">
        <v>216</v>
      </c>
      <c r="E4624" s="35" t="s">
        <v>227</v>
      </c>
      <c r="F4624" s="37" t="s">
        <v>224</v>
      </c>
      <c r="G4624" s="38">
        <v>2020</v>
      </c>
      <c r="H4624" s="39" t="e">
        <v>#N/A</v>
      </c>
    </row>
    <row r="4625" spans="1:8" x14ac:dyDescent="0.2">
      <c r="A4625" s="35" t="s">
        <v>325</v>
      </c>
      <c r="B4625" s="36">
        <v>44743</v>
      </c>
      <c r="C4625" s="37" t="s">
        <v>594</v>
      </c>
      <c r="D4625" s="35" t="s">
        <v>216</v>
      </c>
      <c r="E4625" s="35" t="s">
        <v>225</v>
      </c>
      <c r="F4625" s="37" t="s">
        <v>224</v>
      </c>
      <c r="G4625" s="38">
        <v>2020</v>
      </c>
      <c r="H4625" s="39" t="e">
        <v>#N/A</v>
      </c>
    </row>
    <row r="4626" spans="1:8" x14ac:dyDescent="0.2">
      <c r="A4626" s="35" t="s">
        <v>325</v>
      </c>
      <c r="B4626" s="36">
        <v>44743</v>
      </c>
      <c r="C4626" s="37" t="s">
        <v>593</v>
      </c>
      <c r="D4626" s="35" t="s">
        <v>216</v>
      </c>
      <c r="E4626" s="35" t="s">
        <v>222</v>
      </c>
      <c r="F4626" s="37" t="s">
        <v>214</v>
      </c>
      <c r="G4626" s="38">
        <v>2020</v>
      </c>
      <c r="H4626" s="39">
        <v>2.2380091891905489</v>
      </c>
    </row>
    <row r="4627" spans="1:8" x14ac:dyDescent="0.2">
      <c r="A4627" s="35" t="s">
        <v>325</v>
      </c>
      <c r="B4627" s="36">
        <v>44743</v>
      </c>
      <c r="C4627" s="37" t="s">
        <v>592</v>
      </c>
      <c r="D4627" s="35" t="s">
        <v>216</v>
      </c>
      <c r="E4627" s="35" t="s">
        <v>220</v>
      </c>
      <c r="F4627" s="37" t="s">
        <v>214</v>
      </c>
      <c r="G4627" s="38">
        <v>2020</v>
      </c>
      <c r="H4627" s="39">
        <v>2.4990664954093016</v>
      </c>
    </row>
    <row r="4628" spans="1:8" x14ac:dyDescent="0.2">
      <c r="A4628" s="35" t="s">
        <v>325</v>
      </c>
      <c r="B4628" s="36">
        <v>44743</v>
      </c>
      <c r="C4628" s="37" t="s">
        <v>591</v>
      </c>
      <c r="D4628" s="35" t="s">
        <v>216</v>
      </c>
      <c r="E4628" s="35" t="s">
        <v>218</v>
      </c>
      <c r="F4628" s="37" t="s">
        <v>214</v>
      </c>
      <c r="G4628" s="38">
        <v>2020</v>
      </c>
      <c r="H4628" s="39">
        <v>3.2614192186340016</v>
      </c>
    </row>
    <row r="4629" spans="1:8" x14ac:dyDescent="0.2">
      <c r="A4629" s="35" t="s">
        <v>325</v>
      </c>
      <c r="B4629" s="36">
        <v>44743</v>
      </c>
      <c r="C4629" s="37" t="s">
        <v>590</v>
      </c>
      <c r="D4629" s="35" t="s">
        <v>216</v>
      </c>
      <c r="E4629" s="35" t="s">
        <v>215</v>
      </c>
      <c r="F4629" s="37" t="s">
        <v>214</v>
      </c>
      <c r="G4629" s="38">
        <v>2020</v>
      </c>
      <c r="H4629" s="39">
        <v>0.77423586914440579</v>
      </c>
    </row>
    <row r="4630" spans="1:8" x14ac:dyDescent="0.2">
      <c r="A4630" s="35" t="s">
        <v>325</v>
      </c>
      <c r="B4630" s="36">
        <v>44743</v>
      </c>
      <c r="C4630" s="37" t="s">
        <v>589</v>
      </c>
      <c r="D4630" s="35" t="s">
        <v>188</v>
      </c>
      <c r="E4630" s="35" t="s">
        <v>212</v>
      </c>
      <c r="F4630" s="37" t="s">
        <v>146</v>
      </c>
      <c r="G4630" s="38">
        <v>2020</v>
      </c>
      <c r="H4630" s="39">
        <v>148.76896186745816</v>
      </c>
    </row>
    <row r="4631" spans="1:8" x14ac:dyDescent="0.2">
      <c r="A4631" s="35" t="s">
        <v>325</v>
      </c>
      <c r="B4631" s="36">
        <v>44743</v>
      </c>
      <c r="C4631" s="37" t="s">
        <v>587</v>
      </c>
      <c r="D4631" s="35" t="s">
        <v>188</v>
      </c>
      <c r="E4631" s="35" t="s">
        <v>210</v>
      </c>
      <c r="F4631" s="37" t="s">
        <v>146</v>
      </c>
      <c r="G4631" s="38">
        <v>2020</v>
      </c>
      <c r="H4631" s="39">
        <v>155.94197470733323</v>
      </c>
    </row>
    <row r="4632" spans="1:8" x14ac:dyDescent="0.2">
      <c r="A4632" s="35" t="s">
        <v>325</v>
      </c>
      <c r="B4632" s="36">
        <v>44743</v>
      </c>
      <c r="C4632" s="37" t="s">
        <v>585</v>
      </c>
      <c r="D4632" s="35" t="s">
        <v>188</v>
      </c>
      <c r="E4632" s="35" t="s">
        <v>208</v>
      </c>
      <c r="F4632" s="37" t="s">
        <v>146</v>
      </c>
      <c r="G4632" s="38">
        <v>2020</v>
      </c>
      <c r="H4632" s="39">
        <v>166.15015561692445</v>
      </c>
    </row>
    <row r="4633" spans="1:8" x14ac:dyDescent="0.2">
      <c r="A4633" s="35" t="s">
        <v>325</v>
      </c>
      <c r="B4633" s="36">
        <v>44743</v>
      </c>
      <c r="C4633" s="37" t="s">
        <v>583</v>
      </c>
      <c r="D4633" s="35" t="s">
        <v>188</v>
      </c>
      <c r="E4633" s="35" t="s">
        <v>206</v>
      </c>
      <c r="F4633" s="37" t="s">
        <v>146</v>
      </c>
      <c r="G4633" s="38">
        <v>2020</v>
      </c>
      <c r="H4633" s="39">
        <v>230.97309185544628</v>
      </c>
    </row>
    <row r="4634" spans="1:8" x14ac:dyDescent="0.2">
      <c r="A4634" s="35" t="s">
        <v>325</v>
      </c>
      <c r="B4634" s="36">
        <v>44743</v>
      </c>
      <c r="C4634" s="37" t="s">
        <v>582</v>
      </c>
      <c r="D4634" s="35" t="s">
        <v>188</v>
      </c>
      <c r="E4634" s="35" t="s">
        <v>204</v>
      </c>
      <c r="F4634" s="37" t="s">
        <v>146</v>
      </c>
      <c r="G4634" s="38">
        <v>2020</v>
      </c>
      <c r="H4634" s="39">
        <v>141.82206923265659</v>
      </c>
    </row>
    <row r="4635" spans="1:8" x14ac:dyDescent="0.2">
      <c r="A4635" s="35" t="s">
        <v>325</v>
      </c>
      <c r="B4635" s="36">
        <v>44743</v>
      </c>
      <c r="C4635" s="37" t="s">
        <v>581</v>
      </c>
      <c r="D4635" s="35" t="s">
        <v>188</v>
      </c>
      <c r="E4635" s="35" t="s">
        <v>202</v>
      </c>
      <c r="F4635" s="37" t="s">
        <v>146</v>
      </c>
      <c r="G4635" s="38">
        <v>2020</v>
      </c>
      <c r="H4635" s="39">
        <v>117.57990263273769</v>
      </c>
    </row>
    <row r="4636" spans="1:8" x14ac:dyDescent="0.2">
      <c r="A4636" s="35" t="s">
        <v>325</v>
      </c>
      <c r="B4636" s="36">
        <v>44743</v>
      </c>
      <c r="C4636" s="37" t="s">
        <v>580</v>
      </c>
      <c r="D4636" s="35" t="s">
        <v>188</v>
      </c>
      <c r="E4636" s="35" t="s">
        <v>200</v>
      </c>
      <c r="F4636" s="37" t="s">
        <v>146</v>
      </c>
      <c r="G4636" s="38">
        <v>2020</v>
      </c>
      <c r="H4636" s="39">
        <v>111.5701917894346</v>
      </c>
    </row>
    <row r="4637" spans="1:8" x14ac:dyDescent="0.2">
      <c r="A4637" s="35" t="s">
        <v>325</v>
      </c>
      <c r="B4637" s="36">
        <v>44743</v>
      </c>
      <c r="C4637" s="37" t="s">
        <v>579</v>
      </c>
      <c r="D4637" s="35" t="s">
        <v>188</v>
      </c>
      <c r="E4637" s="35" t="s">
        <v>198</v>
      </c>
      <c r="F4637" s="37" t="s">
        <v>146</v>
      </c>
      <c r="G4637" s="38">
        <v>2020</v>
      </c>
      <c r="H4637" s="39">
        <v>180.85700490223027</v>
      </c>
    </row>
    <row r="4638" spans="1:8" x14ac:dyDescent="0.2">
      <c r="A4638" s="35" t="s">
        <v>325</v>
      </c>
      <c r="B4638" s="36">
        <v>44743</v>
      </c>
      <c r="C4638" s="37" t="s">
        <v>578</v>
      </c>
      <c r="D4638" s="35" t="s">
        <v>188</v>
      </c>
      <c r="E4638" s="35" t="s">
        <v>196</v>
      </c>
      <c r="F4638" s="37" t="s">
        <v>146</v>
      </c>
      <c r="G4638" s="38">
        <v>2020</v>
      </c>
      <c r="H4638" s="39">
        <v>120.79194977142309</v>
      </c>
    </row>
    <row r="4639" spans="1:8" x14ac:dyDescent="0.2">
      <c r="A4639" s="35" t="s">
        <v>325</v>
      </c>
      <c r="B4639" s="36">
        <v>44743</v>
      </c>
      <c r="C4639" s="37" t="s">
        <v>577</v>
      </c>
      <c r="D4639" s="35" t="s">
        <v>188</v>
      </c>
      <c r="E4639" s="35" t="s">
        <v>194</v>
      </c>
      <c r="F4639" s="37" t="s">
        <v>146</v>
      </c>
      <c r="G4639" s="38">
        <v>2020</v>
      </c>
      <c r="H4639" s="39">
        <v>129.0935490363417</v>
      </c>
    </row>
    <row r="4640" spans="1:8" x14ac:dyDescent="0.2">
      <c r="A4640" s="35" t="s">
        <v>325</v>
      </c>
      <c r="B4640" s="36">
        <v>44743</v>
      </c>
      <c r="C4640" s="37" t="s">
        <v>576</v>
      </c>
      <c r="D4640" s="35" t="s">
        <v>188</v>
      </c>
      <c r="E4640" s="35" t="s">
        <v>192</v>
      </c>
      <c r="F4640" s="37" t="s">
        <v>146</v>
      </c>
      <c r="G4640" s="38">
        <v>2020</v>
      </c>
      <c r="H4640" s="39">
        <v>134.30881236021463</v>
      </c>
    </row>
    <row r="4641" spans="1:8" x14ac:dyDescent="0.2">
      <c r="A4641" s="35" t="s">
        <v>325</v>
      </c>
      <c r="B4641" s="36">
        <v>44743</v>
      </c>
      <c r="C4641" s="37" t="s">
        <v>575</v>
      </c>
      <c r="D4641" s="35" t="s">
        <v>188</v>
      </c>
      <c r="E4641" s="35" t="s">
        <v>190</v>
      </c>
      <c r="F4641" s="37" t="s">
        <v>146</v>
      </c>
      <c r="G4641" s="38">
        <v>2020</v>
      </c>
      <c r="H4641" s="39">
        <v>128.88796798004753</v>
      </c>
    </row>
    <row r="4642" spans="1:8" x14ac:dyDescent="0.2">
      <c r="A4642" s="35" t="s">
        <v>325</v>
      </c>
      <c r="B4642" s="36">
        <v>44743</v>
      </c>
      <c r="C4642" s="37" t="s">
        <v>574</v>
      </c>
      <c r="D4642" s="35" t="s">
        <v>188</v>
      </c>
      <c r="E4642" s="35" t="s">
        <v>187</v>
      </c>
      <c r="F4642" s="37" t="s">
        <v>146</v>
      </c>
      <c r="G4642" s="38">
        <v>2020</v>
      </c>
      <c r="H4642" s="39">
        <v>130.64498869221222</v>
      </c>
    </row>
    <row r="4643" spans="1:8" x14ac:dyDescent="0.2">
      <c r="A4643" s="35" t="s">
        <v>325</v>
      </c>
      <c r="B4643" s="36">
        <v>44743</v>
      </c>
      <c r="C4643" s="37" t="s">
        <v>573</v>
      </c>
      <c r="D4643" s="35" t="s">
        <v>183</v>
      </c>
      <c r="E4643" s="35" t="s">
        <v>185</v>
      </c>
      <c r="F4643" s="37" t="s">
        <v>146</v>
      </c>
      <c r="G4643" s="38">
        <v>2020</v>
      </c>
      <c r="H4643" s="39">
        <v>159.77666666666667</v>
      </c>
    </row>
    <row r="4644" spans="1:8" x14ac:dyDescent="0.2">
      <c r="A4644" s="35" t="s">
        <v>325</v>
      </c>
      <c r="B4644" s="36">
        <v>44743</v>
      </c>
      <c r="C4644" s="37" t="s">
        <v>572</v>
      </c>
      <c r="D4644" s="35" t="s">
        <v>183</v>
      </c>
      <c r="E4644" s="35" t="s">
        <v>182</v>
      </c>
      <c r="F4644" s="37" t="s">
        <v>146</v>
      </c>
      <c r="G4644" s="38">
        <v>2020</v>
      </c>
      <c r="H4644" s="39" t="e">
        <v>#N/A</v>
      </c>
    </row>
    <row r="4645" spans="1:8" x14ac:dyDescent="0.2">
      <c r="A4645" s="35" t="s">
        <v>325</v>
      </c>
      <c r="B4645" s="36">
        <v>44743</v>
      </c>
      <c r="C4645" s="37" t="s">
        <v>571</v>
      </c>
      <c r="D4645" s="35" t="s">
        <v>172</v>
      </c>
      <c r="E4645" s="35" t="s">
        <v>180</v>
      </c>
      <c r="F4645" s="37" t="s">
        <v>146</v>
      </c>
      <c r="G4645" s="38">
        <v>2020</v>
      </c>
      <c r="H4645" s="39">
        <v>350.94600000000003</v>
      </c>
    </row>
    <row r="4646" spans="1:8" x14ac:dyDescent="0.2">
      <c r="A4646" s="35" t="s">
        <v>325</v>
      </c>
      <c r="B4646" s="36">
        <v>44743</v>
      </c>
      <c r="C4646" s="37" t="s">
        <v>570</v>
      </c>
      <c r="D4646" s="35" t="s">
        <v>172</v>
      </c>
      <c r="E4646" s="35" t="s">
        <v>178</v>
      </c>
      <c r="F4646" s="37" t="s">
        <v>146</v>
      </c>
      <c r="G4646" s="38">
        <v>2020</v>
      </c>
      <c r="H4646" s="39">
        <v>353.62666666666672</v>
      </c>
    </row>
    <row r="4647" spans="1:8" x14ac:dyDescent="0.2">
      <c r="A4647" s="35" t="s">
        <v>325</v>
      </c>
      <c r="B4647" s="36">
        <v>44743</v>
      </c>
      <c r="C4647" s="37" t="s">
        <v>569</v>
      </c>
      <c r="D4647" s="35" t="s">
        <v>172</v>
      </c>
      <c r="E4647" s="35" t="s">
        <v>176</v>
      </c>
      <c r="F4647" s="37" t="s">
        <v>146</v>
      </c>
      <c r="G4647" s="38">
        <v>2020</v>
      </c>
      <c r="H4647" s="39">
        <v>2297.5</v>
      </c>
    </row>
    <row r="4648" spans="1:8" x14ac:dyDescent="0.2">
      <c r="A4648" s="35" t="s">
        <v>325</v>
      </c>
      <c r="B4648" s="36">
        <v>44743</v>
      </c>
      <c r="C4648" s="37" t="s">
        <v>568</v>
      </c>
      <c r="D4648" s="35" t="s">
        <v>172</v>
      </c>
      <c r="E4648" s="35" t="s">
        <v>174</v>
      </c>
      <c r="F4648" s="37" t="s">
        <v>146</v>
      </c>
      <c r="G4648" s="38">
        <v>2020</v>
      </c>
      <c r="H4648" s="39">
        <v>316.36</v>
      </c>
    </row>
    <row r="4649" spans="1:8" x14ac:dyDescent="0.2">
      <c r="A4649" s="35" t="s">
        <v>325</v>
      </c>
      <c r="B4649" s="36">
        <v>44743</v>
      </c>
      <c r="C4649" s="37" t="s">
        <v>567</v>
      </c>
      <c r="D4649" s="35" t="s">
        <v>172</v>
      </c>
      <c r="E4649" s="35" t="s">
        <v>171</v>
      </c>
      <c r="F4649" s="37" t="s">
        <v>146</v>
      </c>
      <c r="G4649" s="38">
        <v>2020</v>
      </c>
      <c r="H4649" s="39">
        <v>2998.1824378701681</v>
      </c>
    </row>
    <row r="4650" spans="1:8" x14ac:dyDescent="0.2">
      <c r="A4650" s="35" t="s">
        <v>325</v>
      </c>
      <c r="B4650" s="36">
        <v>44743</v>
      </c>
      <c r="C4650" s="37" t="s">
        <v>566</v>
      </c>
      <c r="D4650" s="35" t="s">
        <v>161</v>
      </c>
      <c r="E4650" s="35" t="s">
        <v>169</v>
      </c>
      <c r="F4650" s="37" t="s">
        <v>146</v>
      </c>
      <c r="G4650" s="38">
        <v>2020</v>
      </c>
      <c r="H4650" s="39">
        <v>203.24781951813046</v>
      </c>
    </row>
    <row r="4651" spans="1:8" x14ac:dyDescent="0.2">
      <c r="A4651" s="35" t="s">
        <v>325</v>
      </c>
      <c r="B4651" s="36">
        <v>44743</v>
      </c>
      <c r="C4651" s="37" t="s">
        <v>565</v>
      </c>
      <c r="D4651" s="35" t="s">
        <v>161</v>
      </c>
      <c r="E4651" s="35" t="s">
        <v>167</v>
      </c>
      <c r="F4651" s="37" t="s">
        <v>146</v>
      </c>
      <c r="G4651" s="38">
        <v>2020</v>
      </c>
      <c r="H4651" s="39">
        <v>136.42325755206224</v>
      </c>
    </row>
    <row r="4652" spans="1:8" x14ac:dyDescent="0.2">
      <c r="A4652" s="35" t="s">
        <v>325</v>
      </c>
      <c r="B4652" s="36">
        <v>44743</v>
      </c>
      <c r="C4652" s="37" t="s">
        <v>564</v>
      </c>
      <c r="D4652" s="35" t="s">
        <v>161</v>
      </c>
      <c r="E4652" s="35" t="s">
        <v>165</v>
      </c>
      <c r="F4652" s="37" t="s">
        <v>146</v>
      </c>
      <c r="G4652" s="38">
        <v>2020</v>
      </c>
      <c r="H4652" s="39">
        <v>134.98940182172441</v>
      </c>
    </row>
    <row r="4653" spans="1:8" x14ac:dyDescent="0.2">
      <c r="A4653" s="35" t="s">
        <v>325</v>
      </c>
      <c r="B4653" s="36">
        <v>44743</v>
      </c>
      <c r="C4653" s="37" t="s">
        <v>563</v>
      </c>
      <c r="D4653" s="35" t="s">
        <v>161</v>
      </c>
      <c r="E4653" s="35" t="s">
        <v>163</v>
      </c>
      <c r="F4653" s="37" t="s">
        <v>146</v>
      </c>
      <c r="G4653" s="38">
        <v>2020</v>
      </c>
      <c r="H4653" s="39">
        <v>118.6</v>
      </c>
    </row>
    <row r="4654" spans="1:8" x14ac:dyDescent="0.2">
      <c r="A4654" s="35" t="s">
        <v>325</v>
      </c>
      <c r="B4654" s="36">
        <v>44743</v>
      </c>
      <c r="C4654" s="37" t="s">
        <v>562</v>
      </c>
      <c r="D4654" s="35" t="s">
        <v>161</v>
      </c>
      <c r="E4654" s="35" t="s">
        <v>160</v>
      </c>
      <c r="F4654" s="37" t="s">
        <v>146</v>
      </c>
      <c r="G4654" s="38">
        <v>2020</v>
      </c>
      <c r="H4654" s="39">
        <v>92.66</v>
      </c>
    </row>
    <row r="4655" spans="1:8" x14ac:dyDescent="0.2">
      <c r="A4655" s="35" t="s">
        <v>325</v>
      </c>
      <c r="B4655" s="36">
        <v>44743</v>
      </c>
      <c r="C4655" s="37" t="s">
        <v>561</v>
      </c>
      <c r="D4655" s="35" t="s">
        <v>156</v>
      </c>
      <c r="E4655" s="35" t="s">
        <v>158</v>
      </c>
      <c r="F4655" s="37" t="s">
        <v>146</v>
      </c>
      <c r="G4655" s="38">
        <v>2020</v>
      </c>
      <c r="H4655" s="39" t="e">
        <v>#N/A</v>
      </c>
    </row>
    <row r="4656" spans="1:8" x14ac:dyDescent="0.2">
      <c r="A4656" s="35" t="s">
        <v>325</v>
      </c>
      <c r="B4656" s="36">
        <v>44743</v>
      </c>
      <c r="C4656" s="37" t="s">
        <v>560</v>
      </c>
      <c r="D4656" s="35" t="s">
        <v>156</v>
      </c>
      <c r="E4656" s="35" t="s">
        <v>155</v>
      </c>
      <c r="F4656" s="37" t="s">
        <v>146</v>
      </c>
      <c r="G4656" s="38">
        <v>2020</v>
      </c>
      <c r="H4656" s="39" t="e">
        <v>#N/A</v>
      </c>
    </row>
    <row r="4657" spans="1:8" x14ac:dyDescent="0.2">
      <c r="A4657" s="35" t="s">
        <v>325</v>
      </c>
      <c r="B4657" s="36">
        <v>44743</v>
      </c>
      <c r="C4657" s="37" t="s">
        <v>559</v>
      </c>
      <c r="D4657" s="35" t="s">
        <v>148</v>
      </c>
      <c r="E4657" s="35" t="s">
        <v>152</v>
      </c>
      <c r="F4657" s="37" t="s">
        <v>146</v>
      </c>
      <c r="G4657" s="38">
        <v>2020</v>
      </c>
      <c r="H4657" s="39">
        <v>80.974725922325405</v>
      </c>
    </row>
    <row r="4658" spans="1:8" x14ac:dyDescent="0.2">
      <c r="A4658" s="35" t="s">
        <v>325</v>
      </c>
      <c r="B4658" s="36">
        <v>44743</v>
      </c>
      <c r="C4658" s="37" t="s">
        <v>558</v>
      </c>
      <c r="D4658" s="35" t="s">
        <v>148</v>
      </c>
      <c r="E4658" s="35" t="s">
        <v>150</v>
      </c>
      <c r="F4658" s="37" t="s">
        <v>146</v>
      </c>
      <c r="G4658" s="38">
        <v>2020</v>
      </c>
      <c r="H4658" s="39">
        <v>198.7427139776857</v>
      </c>
    </row>
    <row r="4659" spans="1:8" x14ac:dyDescent="0.2">
      <c r="A4659" s="35" t="s">
        <v>325</v>
      </c>
      <c r="B4659" s="36">
        <v>44743</v>
      </c>
      <c r="C4659" s="37" t="s">
        <v>557</v>
      </c>
      <c r="D4659" s="35" t="s">
        <v>148</v>
      </c>
      <c r="E4659" s="35" t="s">
        <v>147</v>
      </c>
      <c r="F4659" s="37" t="s">
        <v>146</v>
      </c>
      <c r="G4659" s="38">
        <v>2020</v>
      </c>
      <c r="H4659" s="39">
        <v>80.974725922325405</v>
      </c>
    </row>
    <row r="4660" spans="1:8" x14ac:dyDescent="0.2">
      <c r="A4660" s="35" t="s">
        <v>325</v>
      </c>
      <c r="B4660" s="36">
        <v>44743</v>
      </c>
      <c r="C4660" s="37" t="s">
        <v>556</v>
      </c>
      <c r="D4660" s="35" t="s">
        <v>460</v>
      </c>
      <c r="E4660" s="35" t="s">
        <v>555</v>
      </c>
      <c r="F4660" s="37" t="s">
        <v>13</v>
      </c>
      <c r="G4660" s="38">
        <v>2020</v>
      </c>
      <c r="H4660" s="39" t="e">
        <v>#N/A</v>
      </c>
    </row>
    <row r="4661" spans="1:8" x14ac:dyDescent="0.2">
      <c r="A4661" s="35" t="s">
        <v>325</v>
      </c>
      <c r="B4661" s="36">
        <v>44743</v>
      </c>
      <c r="C4661" s="37" t="s">
        <v>554</v>
      </c>
      <c r="D4661" s="35" t="s">
        <v>460</v>
      </c>
      <c r="E4661" s="35" t="s">
        <v>553</v>
      </c>
      <c r="F4661" s="37" t="s">
        <v>13</v>
      </c>
      <c r="G4661" s="38">
        <v>2020</v>
      </c>
      <c r="H4661" s="39" t="e">
        <v>#N/A</v>
      </c>
    </row>
    <row r="4662" spans="1:8" x14ac:dyDescent="0.2">
      <c r="A4662" s="35" t="s">
        <v>325</v>
      </c>
      <c r="B4662" s="36">
        <v>44743</v>
      </c>
      <c r="C4662" s="37" t="s">
        <v>552</v>
      </c>
      <c r="D4662" s="35" t="s">
        <v>460</v>
      </c>
      <c r="E4662" s="35" t="s">
        <v>551</v>
      </c>
      <c r="F4662" s="37" t="s">
        <v>13</v>
      </c>
      <c r="G4662" s="38">
        <v>2020</v>
      </c>
      <c r="H4662" s="39" t="e">
        <v>#N/A</v>
      </c>
    </row>
    <row r="4663" spans="1:8" x14ac:dyDescent="0.2">
      <c r="A4663" s="35" t="s">
        <v>325</v>
      </c>
      <c r="B4663" s="36">
        <v>44743</v>
      </c>
      <c r="C4663" s="37" t="s">
        <v>550</v>
      </c>
      <c r="D4663" s="35" t="s">
        <v>460</v>
      </c>
      <c r="E4663" s="35" t="s">
        <v>548</v>
      </c>
      <c r="F4663" s="37" t="s">
        <v>13</v>
      </c>
      <c r="G4663" s="38">
        <v>2020</v>
      </c>
      <c r="H4663" s="39" t="e">
        <v>#N/A</v>
      </c>
    </row>
    <row r="4664" spans="1:8" x14ac:dyDescent="0.2">
      <c r="A4664" s="35" t="s">
        <v>325</v>
      </c>
      <c r="B4664" s="36">
        <v>44743</v>
      </c>
      <c r="C4664" s="37" t="s">
        <v>549</v>
      </c>
      <c r="D4664" s="35" t="s">
        <v>460</v>
      </c>
      <c r="E4664" s="35" t="s">
        <v>548</v>
      </c>
      <c r="F4664" s="37" t="s">
        <v>458</v>
      </c>
      <c r="G4664" s="38">
        <v>2020</v>
      </c>
      <c r="H4664" s="39" t="e">
        <v>#N/A</v>
      </c>
    </row>
    <row r="4665" spans="1:8" x14ac:dyDescent="0.2">
      <c r="A4665" s="35" t="s">
        <v>325</v>
      </c>
      <c r="B4665" s="36">
        <v>44743</v>
      </c>
      <c r="C4665" s="37" t="s">
        <v>547</v>
      </c>
      <c r="D4665" s="35" t="s">
        <v>460</v>
      </c>
      <c r="E4665" s="35" t="s">
        <v>546</v>
      </c>
      <c r="F4665" s="37" t="s">
        <v>13</v>
      </c>
      <c r="G4665" s="38">
        <v>2020</v>
      </c>
      <c r="H4665" s="39" t="e">
        <v>#N/A</v>
      </c>
    </row>
    <row r="4666" spans="1:8" x14ac:dyDescent="0.2">
      <c r="A4666" s="35" t="s">
        <v>325</v>
      </c>
      <c r="B4666" s="36">
        <v>44743</v>
      </c>
      <c r="C4666" s="37" t="s">
        <v>545</v>
      </c>
      <c r="D4666" s="35" t="s">
        <v>460</v>
      </c>
      <c r="E4666" s="35" t="s">
        <v>544</v>
      </c>
      <c r="F4666" s="37" t="s">
        <v>245</v>
      </c>
      <c r="G4666" s="38">
        <v>2020</v>
      </c>
      <c r="H4666" s="39" t="e">
        <v>#N/A</v>
      </c>
    </row>
    <row r="4667" spans="1:8" x14ac:dyDescent="0.2">
      <c r="A4667" s="35" t="s">
        <v>325</v>
      </c>
      <c r="B4667" s="36">
        <v>44743</v>
      </c>
      <c r="C4667" s="37" t="s">
        <v>543</v>
      </c>
      <c r="D4667" s="35" t="s">
        <v>460</v>
      </c>
      <c r="E4667" s="35" t="s">
        <v>542</v>
      </c>
      <c r="F4667" s="37" t="s">
        <v>13</v>
      </c>
      <c r="G4667" s="38">
        <v>2020</v>
      </c>
      <c r="H4667" s="39" t="e">
        <v>#N/A</v>
      </c>
    </row>
    <row r="4668" spans="1:8" x14ac:dyDescent="0.2">
      <c r="A4668" s="35" t="s">
        <v>325</v>
      </c>
      <c r="B4668" s="36">
        <v>44743</v>
      </c>
      <c r="C4668" s="37" t="s">
        <v>540</v>
      </c>
      <c r="D4668" s="35" t="s">
        <v>460</v>
      </c>
      <c r="E4668" s="35" t="s">
        <v>440</v>
      </c>
      <c r="F4668" s="37" t="s">
        <v>245</v>
      </c>
      <c r="G4668" s="38">
        <v>2020</v>
      </c>
      <c r="H4668" s="39" t="e">
        <v>#N/A</v>
      </c>
    </row>
    <row r="4669" spans="1:8" x14ac:dyDescent="0.2">
      <c r="A4669" s="35" t="s">
        <v>325</v>
      </c>
      <c r="B4669" s="36">
        <v>44743</v>
      </c>
      <c r="C4669" s="37" t="s">
        <v>539</v>
      </c>
      <c r="D4669" s="35" t="s">
        <v>460</v>
      </c>
      <c r="E4669" s="35" t="s">
        <v>438</v>
      </c>
      <c r="F4669" s="37" t="s">
        <v>13</v>
      </c>
      <c r="G4669" s="38">
        <v>2020</v>
      </c>
      <c r="H4669" s="39" t="e">
        <v>#N/A</v>
      </c>
    </row>
    <row r="4670" spans="1:8" x14ac:dyDescent="0.2">
      <c r="A4670" s="35" t="s">
        <v>325</v>
      </c>
      <c r="B4670" s="36">
        <v>44743</v>
      </c>
      <c r="C4670" s="37" t="s">
        <v>538</v>
      </c>
      <c r="D4670" s="35" t="s">
        <v>460</v>
      </c>
      <c r="E4670" s="35" t="s">
        <v>537</v>
      </c>
      <c r="F4670" s="37" t="s">
        <v>13</v>
      </c>
      <c r="G4670" s="38">
        <v>2020</v>
      </c>
      <c r="H4670" s="39" t="e">
        <v>#N/A</v>
      </c>
    </row>
    <row r="4671" spans="1:8" x14ac:dyDescent="0.2">
      <c r="A4671" s="35" t="s">
        <v>325</v>
      </c>
      <c r="B4671" s="36">
        <v>44743</v>
      </c>
      <c r="C4671" s="37" t="s">
        <v>536</v>
      </c>
      <c r="D4671" s="35" t="s">
        <v>460</v>
      </c>
      <c r="E4671" s="35" t="s">
        <v>535</v>
      </c>
      <c r="F4671" s="37" t="s">
        <v>245</v>
      </c>
      <c r="G4671" s="38">
        <v>2020</v>
      </c>
      <c r="H4671" s="39" t="e">
        <v>#N/A</v>
      </c>
    </row>
    <row r="4672" spans="1:8" x14ac:dyDescent="0.2">
      <c r="A4672" s="35" t="s">
        <v>325</v>
      </c>
      <c r="B4672" s="36">
        <v>44743</v>
      </c>
      <c r="C4672" s="37" t="s">
        <v>534</v>
      </c>
      <c r="D4672" s="35" t="s">
        <v>460</v>
      </c>
      <c r="E4672" s="35" t="s">
        <v>533</v>
      </c>
      <c r="F4672" s="37" t="s">
        <v>13</v>
      </c>
      <c r="G4672" s="38">
        <v>2020</v>
      </c>
      <c r="H4672" s="39" t="e">
        <v>#N/A</v>
      </c>
    </row>
    <row r="4673" spans="1:8" x14ac:dyDescent="0.2">
      <c r="A4673" s="35" t="s">
        <v>325</v>
      </c>
      <c r="B4673" s="36">
        <v>44743</v>
      </c>
      <c r="C4673" s="37" t="s">
        <v>532</v>
      </c>
      <c r="D4673" s="35" t="s">
        <v>460</v>
      </c>
      <c r="E4673" s="35" t="s">
        <v>434</v>
      </c>
      <c r="F4673" s="37" t="s">
        <v>245</v>
      </c>
      <c r="G4673" s="38">
        <v>2020</v>
      </c>
      <c r="H4673" s="39" t="e">
        <v>#N/A</v>
      </c>
    </row>
    <row r="4674" spans="1:8" x14ac:dyDescent="0.2">
      <c r="A4674" s="35" t="s">
        <v>325</v>
      </c>
      <c r="B4674" s="36">
        <v>44743</v>
      </c>
      <c r="C4674" s="37" t="s">
        <v>531</v>
      </c>
      <c r="D4674" s="35" t="s">
        <v>460</v>
      </c>
      <c r="E4674" s="35" t="s">
        <v>530</v>
      </c>
      <c r="F4674" s="37" t="s">
        <v>13</v>
      </c>
      <c r="G4674" s="38">
        <v>2020</v>
      </c>
      <c r="H4674" s="39" t="e">
        <v>#N/A</v>
      </c>
    </row>
    <row r="4675" spans="1:8" x14ac:dyDescent="0.2">
      <c r="A4675" s="35" t="s">
        <v>325</v>
      </c>
      <c r="B4675" s="36">
        <v>44743</v>
      </c>
      <c r="C4675" s="37" t="s">
        <v>529</v>
      </c>
      <c r="D4675" s="35" t="s">
        <v>460</v>
      </c>
      <c r="E4675" s="35" t="s">
        <v>528</v>
      </c>
      <c r="F4675" s="37" t="s">
        <v>13</v>
      </c>
      <c r="G4675" s="38">
        <v>2020</v>
      </c>
      <c r="H4675" s="39" t="e">
        <v>#N/A</v>
      </c>
    </row>
    <row r="4676" spans="1:8" x14ac:dyDescent="0.2">
      <c r="A4676" s="35" t="s">
        <v>325</v>
      </c>
      <c r="B4676" s="36">
        <v>44743</v>
      </c>
      <c r="C4676" s="37" t="s">
        <v>527</v>
      </c>
      <c r="D4676" s="35" t="s">
        <v>460</v>
      </c>
      <c r="E4676" s="35" t="s">
        <v>432</v>
      </c>
      <c r="F4676" s="37" t="s">
        <v>13</v>
      </c>
      <c r="G4676" s="38">
        <v>2020</v>
      </c>
      <c r="H4676" s="39" t="e">
        <v>#N/A</v>
      </c>
    </row>
    <row r="4677" spans="1:8" x14ac:dyDescent="0.2">
      <c r="A4677" s="35" t="s">
        <v>325</v>
      </c>
      <c r="B4677" s="36">
        <v>44743</v>
      </c>
      <c r="C4677" s="37" t="s">
        <v>526</v>
      </c>
      <c r="D4677" s="35" t="s">
        <v>460</v>
      </c>
      <c r="E4677" s="35" t="s">
        <v>525</v>
      </c>
      <c r="F4677" s="37" t="s">
        <v>13</v>
      </c>
      <c r="G4677" s="38">
        <v>2020</v>
      </c>
      <c r="H4677" s="39" t="e">
        <v>#N/A</v>
      </c>
    </row>
    <row r="4678" spans="1:8" x14ac:dyDescent="0.2">
      <c r="A4678" s="35" t="s">
        <v>325</v>
      </c>
      <c r="B4678" s="36">
        <v>44743</v>
      </c>
      <c r="C4678" s="37" t="s">
        <v>524</v>
      </c>
      <c r="D4678" s="35" t="s">
        <v>460</v>
      </c>
      <c r="E4678" s="35" t="s">
        <v>428</v>
      </c>
      <c r="F4678" s="37" t="s">
        <v>245</v>
      </c>
      <c r="G4678" s="38">
        <v>2020</v>
      </c>
      <c r="H4678" s="39" t="e">
        <v>#N/A</v>
      </c>
    </row>
    <row r="4679" spans="1:8" x14ac:dyDescent="0.2">
      <c r="A4679" s="35" t="s">
        <v>325</v>
      </c>
      <c r="B4679" s="36">
        <v>44743</v>
      </c>
      <c r="C4679" s="37" t="s">
        <v>523</v>
      </c>
      <c r="D4679" s="35" t="s">
        <v>460</v>
      </c>
      <c r="E4679" s="35" t="s">
        <v>426</v>
      </c>
      <c r="F4679" s="37" t="s">
        <v>245</v>
      </c>
      <c r="G4679" s="38">
        <v>2020</v>
      </c>
      <c r="H4679" s="39" t="e">
        <v>#N/A</v>
      </c>
    </row>
    <row r="4680" spans="1:8" x14ac:dyDescent="0.2">
      <c r="A4680" s="35" t="s">
        <v>325</v>
      </c>
      <c r="B4680" s="36">
        <v>44743</v>
      </c>
      <c r="C4680" s="37" t="s">
        <v>522</v>
      </c>
      <c r="D4680" s="35" t="s">
        <v>460</v>
      </c>
      <c r="E4680" s="35" t="s">
        <v>521</v>
      </c>
      <c r="F4680" s="37" t="s">
        <v>245</v>
      </c>
      <c r="G4680" s="38">
        <v>2020</v>
      </c>
      <c r="H4680" s="39" t="e">
        <v>#N/A</v>
      </c>
    </row>
    <row r="4681" spans="1:8" x14ac:dyDescent="0.2">
      <c r="A4681" s="35" t="s">
        <v>325</v>
      </c>
      <c r="B4681" s="36">
        <v>44743</v>
      </c>
      <c r="C4681" s="37" t="s">
        <v>520</v>
      </c>
      <c r="D4681" s="35" t="s">
        <v>460</v>
      </c>
      <c r="E4681" s="35" t="s">
        <v>519</v>
      </c>
      <c r="F4681" s="37" t="s">
        <v>13</v>
      </c>
      <c r="G4681" s="38">
        <v>2020</v>
      </c>
      <c r="H4681" s="39" t="e">
        <v>#N/A</v>
      </c>
    </row>
    <row r="4682" spans="1:8" x14ac:dyDescent="0.2">
      <c r="A4682" s="35" t="s">
        <v>325</v>
      </c>
      <c r="B4682" s="36">
        <v>44743</v>
      </c>
      <c r="C4682" s="37" t="s">
        <v>518</v>
      </c>
      <c r="D4682" s="35" t="s">
        <v>460</v>
      </c>
      <c r="E4682" s="35" t="s">
        <v>517</v>
      </c>
      <c r="F4682" s="37" t="s">
        <v>13</v>
      </c>
      <c r="G4682" s="38">
        <v>2020</v>
      </c>
      <c r="H4682" s="39" t="e">
        <v>#N/A</v>
      </c>
    </row>
    <row r="4683" spans="1:8" x14ac:dyDescent="0.2">
      <c r="A4683" s="35" t="s">
        <v>325</v>
      </c>
      <c r="B4683" s="36">
        <v>44743</v>
      </c>
      <c r="C4683" s="37" t="s">
        <v>516</v>
      </c>
      <c r="D4683" s="35" t="s">
        <v>460</v>
      </c>
      <c r="E4683" s="35" t="s">
        <v>515</v>
      </c>
      <c r="F4683" s="37" t="s">
        <v>13</v>
      </c>
      <c r="G4683" s="38">
        <v>2020</v>
      </c>
      <c r="H4683" s="39" t="e">
        <v>#N/A</v>
      </c>
    </row>
    <row r="4684" spans="1:8" x14ac:dyDescent="0.2">
      <c r="A4684" s="35" t="s">
        <v>325</v>
      </c>
      <c r="B4684" s="36">
        <v>44743</v>
      </c>
      <c r="C4684" s="37" t="s">
        <v>514</v>
      </c>
      <c r="D4684" s="35" t="s">
        <v>460</v>
      </c>
      <c r="E4684" s="35" t="s">
        <v>512</v>
      </c>
      <c r="F4684" s="37" t="s">
        <v>458</v>
      </c>
      <c r="G4684" s="38">
        <v>2020</v>
      </c>
      <c r="H4684" s="39" t="e">
        <v>#N/A</v>
      </c>
    </row>
    <row r="4685" spans="1:8" x14ac:dyDescent="0.2">
      <c r="A4685" s="35" t="s">
        <v>325</v>
      </c>
      <c r="B4685" s="36">
        <v>44743</v>
      </c>
      <c r="C4685" s="37" t="s">
        <v>513</v>
      </c>
      <c r="D4685" s="35" t="s">
        <v>460</v>
      </c>
      <c r="E4685" s="35" t="s">
        <v>512</v>
      </c>
      <c r="F4685" s="37" t="s">
        <v>13</v>
      </c>
      <c r="G4685" s="38">
        <v>2020</v>
      </c>
      <c r="H4685" s="39" t="e">
        <v>#N/A</v>
      </c>
    </row>
    <row r="4686" spans="1:8" x14ac:dyDescent="0.2">
      <c r="A4686" s="35" t="s">
        <v>325</v>
      </c>
      <c r="B4686" s="36">
        <v>44743</v>
      </c>
      <c r="C4686" s="37" t="s">
        <v>511</v>
      </c>
      <c r="D4686" s="35" t="s">
        <v>460</v>
      </c>
      <c r="E4686" s="35" t="s">
        <v>510</v>
      </c>
      <c r="F4686" s="37" t="s">
        <v>13</v>
      </c>
      <c r="G4686" s="38">
        <v>2020</v>
      </c>
      <c r="H4686" s="39" t="e">
        <v>#N/A</v>
      </c>
    </row>
    <row r="4687" spans="1:8" x14ac:dyDescent="0.2">
      <c r="A4687" s="35" t="s">
        <v>325</v>
      </c>
      <c r="B4687" s="36">
        <v>44743</v>
      </c>
      <c r="C4687" s="37" t="s">
        <v>509</v>
      </c>
      <c r="D4687" s="35" t="s">
        <v>460</v>
      </c>
      <c r="E4687" s="35" t="s">
        <v>422</v>
      </c>
      <c r="F4687" s="37" t="s">
        <v>245</v>
      </c>
      <c r="G4687" s="38">
        <v>2020</v>
      </c>
      <c r="H4687" s="39" t="e">
        <v>#N/A</v>
      </c>
    </row>
    <row r="4688" spans="1:8" x14ac:dyDescent="0.2">
      <c r="A4688" s="35" t="s">
        <v>325</v>
      </c>
      <c r="B4688" s="36">
        <v>44743</v>
      </c>
      <c r="C4688" s="37" t="s">
        <v>508</v>
      </c>
      <c r="D4688" s="35" t="s">
        <v>460</v>
      </c>
      <c r="E4688" s="35" t="s">
        <v>420</v>
      </c>
      <c r="F4688" s="37" t="s">
        <v>13</v>
      </c>
      <c r="G4688" s="38">
        <v>2020</v>
      </c>
      <c r="H4688" s="39" t="e">
        <v>#N/A</v>
      </c>
    </row>
    <row r="4689" spans="1:8" x14ac:dyDescent="0.2">
      <c r="A4689" s="35" t="s">
        <v>325</v>
      </c>
      <c r="B4689" s="36">
        <v>44743</v>
      </c>
      <c r="C4689" s="37" t="s">
        <v>507</v>
      </c>
      <c r="D4689" s="35" t="s">
        <v>460</v>
      </c>
      <c r="E4689" s="35" t="s">
        <v>506</v>
      </c>
      <c r="F4689" s="37" t="s">
        <v>13</v>
      </c>
      <c r="G4689" s="38">
        <v>2020</v>
      </c>
      <c r="H4689" s="39" t="e">
        <v>#N/A</v>
      </c>
    </row>
    <row r="4690" spans="1:8" x14ac:dyDescent="0.2">
      <c r="A4690" s="35" t="s">
        <v>325</v>
      </c>
      <c r="B4690" s="36">
        <v>44743</v>
      </c>
      <c r="C4690" s="37" t="s">
        <v>505</v>
      </c>
      <c r="D4690" s="35" t="s">
        <v>460</v>
      </c>
      <c r="E4690" s="35" t="s">
        <v>504</v>
      </c>
      <c r="F4690" s="37" t="s">
        <v>458</v>
      </c>
      <c r="G4690" s="38">
        <v>2020</v>
      </c>
      <c r="H4690" s="39" t="e">
        <v>#N/A</v>
      </c>
    </row>
    <row r="4691" spans="1:8" x14ac:dyDescent="0.2">
      <c r="A4691" s="35" t="s">
        <v>325</v>
      </c>
      <c r="B4691" s="36">
        <v>44743</v>
      </c>
      <c r="C4691" s="37" t="s">
        <v>503</v>
      </c>
      <c r="D4691" s="35" t="s">
        <v>460</v>
      </c>
      <c r="E4691" s="35" t="s">
        <v>502</v>
      </c>
      <c r="F4691" s="37" t="s">
        <v>245</v>
      </c>
      <c r="G4691" s="38">
        <v>2020</v>
      </c>
      <c r="H4691" s="39" t="e">
        <v>#N/A</v>
      </c>
    </row>
    <row r="4692" spans="1:8" x14ac:dyDescent="0.2">
      <c r="A4692" s="35" t="s">
        <v>325</v>
      </c>
      <c r="B4692" s="36">
        <v>44743</v>
      </c>
      <c r="C4692" s="37" t="s">
        <v>501</v>
      </c>
      <c r="D4692" s="35" t="s">
        <v>460</v>
      </c>
      <c r="E4692" s="35" t="s">
        <v>500</v>
      </c>
      <c r="F4692" s="37" t="s">
        <v>13</v>
      </c>
      <c r="G4692" s="38">
        <v>2020</v>
      </c>
      <c r="H4692" s="39" t="e">
        <v>#N/A</v>
      </c>
    </row>
    <row r="4693" spans="1:8" x14ac:dyDescent="0.2">
      <c r="A4693" s="35" t="s">
        <v>325</v>
      </c>
      <c r="B4693" s="36">
        <v>44743</v>
      </c>
      <c r="C4693" s="37" t="s">
        <v>499</v>
      </c>
      <c r="D4693" s="35" t="s">
        <v>460</v>
      </c>
      <c r="E4693" s="35" t="s">
        <v>498</v>
      </c>
      <c r="F4693" s="37" t="s">
        <v>13</v>
      </c>
      <c r="G4693" s="38">
        <v>2020</v>
      </c>
      <c r="H4693" s="39" t="e">
        <v>#N/A</v>
      </c>
    </row>
    <row r="4694" spans="1:8" x14ac:dyDescent="0.2">
      <c r="A4694" s="35" t="s">
        <v>325</v>
      </c>
      <c r="B4694" s="36">
        <v>44743</v>
      </c>
      <c r="C4694" s="37" t="s">
        <v>497</v>
      </c>
      <c r="D4694" s="35" t="s">
        <v>460</v>
      </c>
      <c r="E4694" s="35" t="s">
        <v>418</v>
      </c>
      <c r="F4694" s="37" t="s">
        <v>13</v>
      </c>
      <c r="G4694" s="38">
        <v>2020</v>
      </c>
      <c r="H4694" s="39" t="e">
        <v>#N/A</v>
      </c>
    </row>
    <row r="4695" spans="1:8" x14ac:dyDescent="0.2">
      <c r="A4695" s="35" t="s">
        <v>325</v>
      </c>
      <c r="B4695" s="36">
        <v>44743</v>
      </c>
      <c r="C4695" s="37" t="s">
        <v>496</v>
      </c>
      <c r="D4695" s="35" t="s">
        <v>460</v>
      </c>
      <c r="E4695" s="35" t="s">
        <v>495</v>
      </c>
      <c r="F4695" s="37" t="s">
        <v>245</v>
      </c>
      <c r="G4695" s="38">
        <v>2020</v>
      </c>
      <c r="H4695" s="39" t="e">
        <v>#N/A</v>
      </c>
    </row>
    <row r="4696" spans="1:8" x14ac:dyDescent="0.2">
      <c r="A4696" s="35" t="s">
        <v>325</v>
      </c>
      <c r="B4696" s="36">
        <v>44743</v>
      </c>
      <c r="C4696" s="37" t="s">
        <v>494</v>
      </c>
      <c r="D4696" s="35" t="s">
        <v>460</v>
      </c>
      <c r="E4696" s="35" t="s">
        <v>493</v>
      </c>
      <c r="F4696" s="37" t="s">
        <v>245</v>
      </c>
      <c r="G4696" s="38">
        <v>2020</v>
      </c>
      <c r="H4696" s="39" t="e">
        <v>#N/A</v>
      </c>
    </row>
    <row r="4697" spans="1:8" x14ac:dyDescent="0.2">
      <c r="A4697" s="35" t="s">
        <v>325</v>
      </c>
      <c r="B4697" s="36">
        <v>44743</v>
      </c>
      <c r="C4697" s="37" t="s">
        <v>492</v>
      </c>
      <c r="D4697" s="35" t="s">
        <v>460</v>
      </c>
      <c r="E4697" s="35" t="s">
        <v>491</v>
      </c>
      <c r="F4697" s="37" t="s">
        <v>245</v>
      </c>
      <c r="G4697" s="38">
        <v>2020</v>
      </c>
      <c r="H4697" s="39" t="e">
        <v>#N/A</v>
      </c>
    </row>
    <row r="4698" spans="1:8" x14ac:dyDescent="0.2">
      <c r="A4698" s="35" t="s">
        <v>325</v>
      </c>
      <c r="B4698" s="36">
        <v>44743</v>
      </c>
      <c r="C4698" s="37" t="s">
        <v>490</v>
      </c>
      <c r="D4698" s="35" t="s">
        <v>460</v>
      </c>
      <c r="E4698" s="35" t="s">
        <v>489</v>
      </c>
      <c r="F4698" s="37" t="s">
        <v>245</v>
      </c>
      <c r="G4698" s="38">
        <v>2020</v>
      </c>
      <c r="H4698" s="39" t="e">
        <v>#N/A</v>
      </c>
    </row>
    <row r="4699" spans="1:8" x14ac:dyDescent="0.2">
      <c r="A4699" s="35" t="s">
        <v>325</v>
      </c>
      <c r="B4699" s="36">
        <v>44743</v>
      </c>
      <c r="C4699" s="37" t="s">
        <v>488</v>
      </c>
      <c r="D4699" s="35" t="s">
        <v>460</v>
      </c>
      <c r="E4699" s="35" t="s">
        <v>487</v>
      </c>
      <c r="F4699" s="37" t="s">
        <v>245</v>
      </c>
      <c r="G4699" s="38">
        <v>2020</v>
      </c>
      <c r="H4699" s="39" t="e">
        <v>#N/A</v>
      </c>
    </row>
    <row r="4700" spans="1:8" x14ac:dyDescent="0.2">
      <c r="A4700" s="35" t="s">
        <v>325</v>
      </c>
      <c r="B4700" s="36">
        <v>44743</v>
      </c>
      <c r="C4700" s="37" t="s">
        <v>486</v>
      </c>
      <c r="D4700" s="35" t="s">
        <v>460</v>
      </c>
      <c r="E4700" s="35" t="s">
        <v>485</v>
      </c>
      <c r="F4700" s="37" t="s">
        <v>245</v>
      </c>
      <c r="G4700" s="38">
        <v>2020</v>
      </c>
      <c r="H4700" s="39" t="e">
        <v>#N/A</v>
      </c>
    </row>
    <row r="4701" spans="1:8" x14ac:dyDescent="0.2">
      <c r="A4701" s="35" t="s">
        <v>325</v>
      </c>
      <c r="B4701" s="36">
        <v>44743</v>
      </c>
      <c r="C4701" s="37" t="s">
        <v>484</v>
      </c>
      <c r="D4701" s="35" t="s">
        <v>460</v>
      </c>
      <c r="E4701" s="35" t="s">
        <v>483</v>
      </c>
      <c r="F4701" s="37" t="s">
        <v>13</v>
      </c>
      <c r="G4701" s="38">
        <v>2020</v>
      </c>
      <c r="H4701" s="39" t="e">
        <v>#N/A</v>
      </c>
    </row>
    <row r="4702" spans="1:8" x14ac:dyDescent="0.2">
      <c r="A4702" s="35" t="s">
        <v>325</v>
      </c>
      <c r="B4702" s="36">
        <v>44743</v>
      </c>
      <c r="C4702" s="37" t="s">
        <v>482</v>
      </c>
      <c r="D4702" s="35" t="s">
        <v>460</v>
      </c>
      <c r="E4702" s="35" t="s">
        <v>481</v>
      </c>
      <c r="F4702" s="37" t="s">
        <v>13</v>
      </c>
      <c r="G4702" s="38">
        <v>2020</v>
      </c>
      <c r="H4702" s="39" t="e">
        <v>#N/A</v>
      </c>
    </row>
    <row r="4703" spans="1:8" x14ac:dyDescent="0.2">
      <c r="A4703" s="35" t="s">
        <v>325</v>
      </c>
      <c r="B4703" s="36">
        <v>44743</v>
      </c>
      <c r="C4703" s="37" t="s">
        <v>480</v>
      </c>
      <c r="D4703" s="35" t="s">
        <v>460</v>
      </c>
      <c r="E4703" s="35" t="s">
        <v>479</v>
      </c>
      <c r="F4703" s="37" t="s">
        <v>13</v>
      </c>
      <c r="G4703" s="38">
        <v>2020</v>
      </c>
      <c r="H4703" s="39" t="e">
        <v>#N/A</v>
      </c>
    </row>
    <row r="4704" spans="1:8" x14ac:dyDescent="0.2">
      <c r="A4704" s="35" t="s">
        <v>325</v>
      </c>
      <c r="B4704" s="36">
        <v>44743</v>
      </c>
      <c r="C4704" s="37" t="s">
        <v>478</v>
      </c>
      <c r="D4704" s="35" t="s">
        <v>460</v>
      </c>
      <c r="E4704" s="35" t="s">
        <v>416</v>
      </c>
      <c r="F4704" s="37" t="s">
        <v>13</v>
      </c>
      <c r="G4704" s="38">
        <v>2020</v>
      </c>
      <c r="H4704" s="39" t="e">
        <v>#N/A</v>
      </c>
    </row>
    <row r="4705" spans="1:8" x14ac:dyDescent="0.2">
      <c r="A4705" s="35" t="s">
        <v>325</v>
      </c>
      <c r="B4705" s="36">
        <v>44743</v>
      </c>
      <c r="C4705" s="37" t="s">
        <v>477</v>
      </c>
      <c r="D4705" s="35" t="s">
        <v>460</v>
      </c>
      <c r="E4705" s="35" t="s">
        <v>476</v>
      </c>
      <c r="F4705" s="37" t="s">
        <v>458</v>
      </c>
      <c r="G4705" s="38">
        <v>2020</v>
      </c>
      <c r="H4705" s="39" t="e">
        <v>#N/A</v>
      </c>
    </row>
    <row r="4706" spans="1:8" x14ac:dyDescent="0.2">
      <c r="A4706" s="35" t="s">
        <v>325</v>
      </c>
      <c r="B4706" s="36">
        <v>44743</v>
      </c>
      <c r="C4706" s="37" t="s">
        <v>475</v>
      </c>
      <c r="D4706" s="35" t="s">
        <v>460</v>
      </c>
      <c r="E4706" s="35" t="s">
        <v>474</v>
      </c>
      <c r="F4706" s="37" t="s">
        <v>13</v>
      </c>
      <c r="G4706" s="38">
        <v>2020</v>
      </c>
      <c r="H4706" s="39" t="e">
        <v>#N/A</v>
      </c>
    </row>
    <row r="4707" spans="1:8" x14ac:dyDescent="0.2">
      <c r="A4707" s="35" t="s">
        <v>325</v>
      </c>
      <c r="B4707" s="36">
        <v>44743</v>
      </c>
      <c r="C4707" s="37" t="s">
        <v>473</v>
      </c>
      <c r="D4707" s="35" t="s">
        <v>460</v>
      </c>
      <c r="E4707" s="35" t="s">
        <v>472</v>
      </c>
      <c r="F4707" s="37" t="s">
        <v>13</v>
      </c>
      <c r="G4707" s="38">
        <v>2020</v>
      </c>
      <c r="H4707" s="39" t="e">
        <v>#N/A</v>
      </c>
    </row>
    <row r="4708" spans="1:8" x14ac:dyDescent="0.2">
      <c r="A4708" s="35" t="s">
        <v>325</v>
      </c>
      <c r="B4708" s="36">
        <v>44743</v>
      </c>
      <c r="C4708" s="37" t="s">
        <v>471</v>
      </c>
      <c r="D4708" s="35" t="s">
        <v>460</v>
      </c>
      <c r="E4708" s="35" t="s">
        <v>470</v>
      </c>
      <c r="F4708" s="37" t="s">
        <v>13</v>
      </c>
      <c r="G4708" s="38">
        <v>2020</v>
      </c>
      <c r="H4708" s="39" t="e">
        <v>#N/A</v>
      </c>
    </row>
    <row r="4709" spans="1:8" x14ac:dyDescent="0.2">
      <c r="A4709" s="35" t="s">
        <v>325</v>
      </c>
      <c r="B4709" s="36">
        <v>44743</v>
      </c>
      <c r="C4709" s="37" t="s">
        <v>469</v>
      </c>
      <c r="D4709" s="35" t="s">
        <v>460</v>
      </c>
      <c r="E4709" s="35" t="s">
        <v>468</v>
      </c>
      <c r="F4709" s="37" t="s">
        <v>13</v>
      </c>
      <c r="G4709" s="38">
        <v>2020</v>
      </c>
      <c r="H4709" s="39" t="e">
        <v>#N/A</v>
      </c>
    </row>
    <row r="4710" spans="1:8" x14ac:dyDescent="0.2">
      <c r="A4710" s="35" t="s">
        <v>325</v>
      </c>
      <c r="B4710" s="36">
        <v>44743</v>
      </c>
      <c r="C4710" s="37" t="s">
        <v>467</v>
      </c>
      <c r="D4710" s="35" t="s">
        <v>460</v>
      </c>
      <c r="E4710" s="35" t="s">
        <v>466</v>
      </c>
      <c r="F4710" s="37" t="s">
        <v>13</v>
      </c>
      <c r="G4710" s="38">
        <v>2020</v>
      </c>
      <c r="H4710" s="39" t="e">
        <v>#N/A</v>
      </c>
    </row>
    <row r="4711" spans="1:8" x14ac:dyDescent="0.2">
      <c r="A4711" s="35" t="s">
        <v>325</v>
      </c>
      <c r="B4711" s="36">
        <v>44743</v>
      </c>
      <c r="C4711" s="37" t="s">
        <v>465</v>
      </c>
      <c r="D4711" s="35" t="s">
        <v>460</v>
      </c>
      <c r="E4711" s="35" t="s">
        <v>464</v>
      </c>
      <c r="F4711" s="37" t="s">
        <v>245</v>
      </c>
      <c r="G4711" s="38">
        <v>2020</v>
      </c>
      <c r="H4711" s="39" t="e">
        <v>#N/A</v>
      </c>
    </row>
    <row r="4712" spans="1:8" x14ac:dyDescent="0.2">
      <c r="A4712" s="35" t="s">
        <v>325</v>
      </c>
      <c r="B4712" s="36">
        <v>44743</v>
      </c>
      <c r="C4712" s="37" t="s">
        <v>463</v>
      </c>
      <c r="D4712" s="35" t="s">
        <v>460</v>
      </c>
      <c r="E4712" s="35" t="s">
        <v>462</v>
      </c>
      <c r="F4712" s="37" t="s">
        <v>13</v>
      </c>
      <c r="G4712" s="38">
        <v>2020</v>
      </c>
      <c r="H4712" s="39" t="e">
        <v>#N/A</v>
      </c>
    </row>
    <row r="4713" spans="1:8" x14ac:dyDescent="0.2">
      <c r="A4713" s="35" t="s">
        <v>325</v>
      </c>
      <c r="B4713" s="36">
        <v>44743</v>
      </c>
      <c r="C4713" s="37" t="s">
        <v>461</v>
      </c>
      <c r="D4713" s="35" t="s">
        <v>460</v>
      </c>
      <c r="E4713" s="35" t="s">
        <v>459</v>
      </c>
      <c r="F4713" s="37" t="s">
        <v>458</v>
      </c>
      <c r="G4713" s="38">
        <v>2020</v>
      </c>
      <c r="H4713" s="39" t="e">
        <v>#N/A</v>
      </c>
    </row>
    <row r="4714" spans="1:8" x14ac:dyDescent="0.2">
      <c r="A4714" s="35" t="s">
        <v>325</v>
      </c>
      <c r="B4714" s="36">
        <v>44743</v>
      </c>
      <c r="C4714" s="37" t="s">
        <v>457</v>
      </c>
      <c r="D4714" s="35" t="s">
        <v>414</v>
      </c>
      <c r="E4714" s="35" t="s">
        <v>456</v>
      </c>
      <c r="F4714" s="37" t="s">
        <v>13</v>
      </c>
      <c r="G4714" s="38">
        <v>2020</v>
      </c>
      <c r="H4714" s="39" t="e">
        <v>#N/A</v>
      </c>
    </row>
    <row r="4715" spans="1:8" x14ac:dyDescent="0.2">
      <c r="A4715" s="35" t="s">
        <v>325</v>
      </c>
      <c r="B4715" s="36">
        <v>44743</v>
      </c>
      <c r="C4715" s="37" t="s">
        <v>455</v>
      </c>
      <c r="D4715" s="35" t="s">
        <v>414</v>
      </c>
      <c r="E4715" s="35" t="s">
        <v>454</v>
      </c>
      <c r="F4715" s="37" t="s">
        <v>13</v>
      </c>
      <c r="G4715" s="38">
        <v>2020</v>
      </c>
      <c r="H4715" s="39" t="e">
        <v>#N/A</v>
      </c>
    </row>
    <row r="4716" spans="1:8" x14ac:dyDescent="0.2">
      <c r="A4716" s="35" t="s">
        <v>325</v>
      </c>
      <c r="B4716" s="36">
        <v>44743</v>
      </c>
      <c r="C4716" s="37" t="s">
        <v>453</v>
      </c>
      <c r="D4716" s="35" t="s">
        <v>414</v>
      </c>
      <c r="E4716" s="35" t="s">
        <v>452</v>
      </c>
      <c r="F4716" s="37" t="s">
        <v>13</v>
      </c>
      <c r="G4716" s="38">
        <v>2020</v>
      </c>
      <c r="H4716" s="39" t="e">
        <v>#N/A</v>
      </c>
    </row>
    <row r="4717" spans="1:8" x14ac:dyDescent="0.2">
      <c r="A4717" s="35" t="s">
        <v>325</v>
      </c>
      <c r="B4717" s="36">
        <v>44743</v>
      </c>
      <c r="C4717" s="37" t="s">
        <v>451</v>
      </c>
      <c r="D4717" s="35" t="s">
        <v>414</v>
      </c>
      <c r="E4717" s="35" t="s">
        <v>653</v>
      </c>
      <c r="F4717" s="37" t="s">
        <v>13</v>
      </c>
      <c r="G4717" s="38">
        <v>2020</v>
      </c>
      <c r="H4717" s="39" t="e">
        <v>#N/A</v>
      </c>
    </row>
    <row r="4718" spans="1:8" x14ac:dyDescent="0.2">
      <c r="A4718" s="35" t="s">
        <v>325</v>
      </c>
      <c r="B4718" s="36">
        <v>44743</v>
      </c>
      <c r="C4718" s="37" t="s">
        <v>449</v>
      </c>
      <c r="D4718" s="35" t="s">
        <v>414</v>
      </c>
      <c r="E4718" s="35" t="s">
        <v>448</v>
      </c>
      <c r="F4718" s="37" t="s">
        <v>13</v>
      </c>
      <c r="G4718" s="38">
        <v>2020</v>
      </c>
      <c r="H4718" s="39" t="e">
        <v>#N/A</v>
      </c>
    </row>
    <row r="4719" spans="1:8" x14ac:dyDescent="0.2">
      <c r="A4719" s="35" t="s">
        <v>325</v>
      </c>
      <c r="B4719" s="36">
        <v>44743</v>
      </c>
      <c r="C4719" s="37" t="s">
        <v>447</v>
      </c>
      <c r="D4719" s="35" t="s">
        <v>414</v>
      </c>
      <c r="E4719" s="35" t="s">
        <v>446</v>
      </c>
      <c r="F4719" s="37" t="s">
        <v>13</v>
      </c>
      <c r="G4719" s="38">
        <v>2020</v>
      </c>
      <c r="H4719" s="39" t="e">
        <v>#N/A</v>
      </c>
    </row>
    <row r="4720" spans="1:8" x14ac:dyDescent="0.2">
      <c r="A4720" s="35" t="s">
        <v>325</v>
      </c>
      <c r="B4720" s="36">
        <v>44743</v>
      </c>
      <c r="C4720" s="37" t="s">
        <v>445</v>
      </c>
      <c r="D4720" s="35" t="s">
        <v>414</v>
      </c>
      <c r="E4720" s="35" t="s">
        <v>444</v>
      </c>
      <c r="F4720" s="37" t="s">
        <v>13</v>
      </c>
      <c r="G4720" s="38">
        <v>2020</v>
      </c>
      <c r="H4720" s="39" t="e">
        <v>#N/A</v>
      </c>
    </row>
    <row r="4721" spans="1:8" x14ac:dyDescent="0.2">
      <c r="A4721" s="35" t="s">
        <v>325</v>
      </c>
      <c r="B4721" s="36">
        <v>44743</v>
      </c>
      <c r="C4721" s="37" t="s">
        <v>443</v>
      </c>
      <c r="D4721" s="35" t="s">
        <v>414</v>
      </c>
      <c r="E4721" s="35" t="s">
        <v>442</v>
      </c>
      <c r="F4721" s="37" t="s">
        <v>13</v>
      </c>
      <c r="G4721" s="38">
        <v>2020</v>
      </c>
      <c r="H4721" s="39" t="e">
        <v>#N/A</v>
      </c>
    </row>
    <row r="4722" spans="1:8" x14ac:dyDescent="0.2">
      <c r="A4722" s="35" t="s">
        <v>325</v>
      </c>
      <c r="B4722" s="36">
        <v>44743</v>
      </c>
      <c r="C4722" s="37" t="s">
        <v>441</v>
      </c>
      <c r="D4722" s="35" t="s">
        <v>414</v>
      </c>
      <c r="E4722" s="35" t="s">
        <v>440</v>
      </c>
      <c r="F4722" s="37" t="s">
        <v>13</v>
      </c>
      <c r="G4722" s="38">
        <v>2020</v>
      </c>
      <c r="H4722" s="39" t="e">
        <v>#N/A</v>
      </c>
    </row>
    <row r="4723" spans="1:8" x14ac:dyDescent="0.2">
      <c r="A4723" s="35" t="s">
        <v>325</v>
      </c>
      <c r="B4723" s="36">
        <v>44743</v>
      </c>
      <c r="C4723" s="37" t="s">
        <v>439</v>
      </c>
      <c r="D4723" s="35" t="s">
        <v>414</v>
      </c>
      <c r="E4723" s="35" t="s">
        <v>438</v>
      </c>
      <c r="F4723" s="37" t="s">
        <v>13</v>
      </c>
      <c r="G4723" s="38">
        <v>2020</v>
      </c>
      <c r="H4723" s="39" t="e">
        <v>#N/A</v>
      </c>
    </row>
    <row r="4724" spans="1:8" x14ac:dyDescent="0.2">
      <c r="A4724" s="35" t="s">
        <v>325</v>
      </c>
      <c r="B4724" s="36">
        <v>44743</v>
      </c>
      <c r="C4724" s="37" t="s">
        <v>437</v>
      </c>
      <c r="D4724" s="35" t="s">
        <v>414</v>
      </c>
      <c r="E4724" s="35" t="s">
        <v>436</v>
      </c>
      <c r="F4724" s="37" t="s">
        <v>13</v>
      </c>
      <c r="G4724" s="38">
        <v>2020</v>
      </c>
      <c r="H4724" s="39" t="e">
        <v>#N/A</v>
      </c>
    </row>
    <row r="4725" spans="1:8" x14ac:dyDescent="0.2">
      <c r="A4725" s="35" t="s">
        <v>325</v>
      </c>
      <c r="B4725" s="36">
        <v>44743</v>
      </c>
      <c r="C4725" s="37" t="s">
        <v>435</v>
      </c>
      <c r="D4725" s="35" t="s">
        <v>414</v>
      </c>
      <c r="E4725" s="35" t="s">
        <v>434</v>
      </c>
      <c r="F4725" s="37" t="s">
        <v>13</v>
      </c>
      <c r="G4725" s="38">
        <v>2020</v>
      </c>
      <c r="H4725" s="39" t="e">
        <v>#N/A</v>
      </c>
    </row>
    <row r="4726" spans="1:8" x14ac:dyDescent="0.2">
      <c r="A4726" s="35" t="s">
        <v>325</v>
      </c>
      <c r="B4726" s="36">
        <v>44743</v>
      </c>
      <c r="C4726" s="37" t="s">
        <v>433</v>
      </c>
      <c r="D4726" s="35" t="s">
        <v>414</v>
      </c>
      <c r="E4726" s="35" t="s">
        <v>432</v>
      </c>
      <c r="F4726" s="37" t="s">
        <v>13</v>
      </c>
      <c r="G4726" s="38">
        <v>2020</v>
      </c>
      <c r="H4726" s="39" t="e">
        <v>#N/A</v>
      </c>
    </row>
    <row r="4727" spans="1:8" x14ac:dyDescent="0.2">
      <c r="A4727" s="35" t="s">
        <v>325</v>
      </c>
      <c r="B4727" s="36">
        <v>44743</v>
      </c>
      <c r="C4727" s="37" t="s">
        <v>431</v>
      </c>
      <c r="D4727" s="35" t="s">
        <v>414</v>
      </c>
      <c r="E4727" s="35" t="s">
        <v>430</v>
      </c>
      <c r="F4727" s="37" t="s">
        <v>13</v>
      </c>
      <c r="G4727" s="38">
        <v>2020</v>
      </c>
      <c r="H4727" s="39" t="e">
        <v>#N/A</v>
      </c>
    </row>
    <row r="4728" spans="1:8" x14ac:dyDescent="0.2">
      <c r="A4728" s="35" t="s">
        <v>325</v>
      </c>
      <c r="B4728" s="36">
        <v>44743</v>
      </c>
      <c r="C4728" s="37" t="s">
        <v>429</v>
      </c>
      <c r="D4728" s="35" t="s">
        <v>414</v>
      </c>
      <c r="E4728" s="35" t="s">
        <v>428</v>
      </c>
      <c r="F4728" s="37" t="s">
        <v>13</v>
      </c>
      <c r="G4728" s="38">
        <v>2020</v>
      </c>
      <c r="H4728" s="39" t="e">
        <v>#N/A</v>
      </c>
    </row>
    <row r="4729" spans="1:8" x14ac:dyDescent="0.2">
      <c r="A4729" s="35" t="s">
        <v>325</v>
      </c>
      <c r="B4729" s="36">
        <v>44743</v>
      </c>
      <c r="C4729" s="37" t="s">
        <v>427</v>
      </c>
      <c r="D4729" s="35" t="s">
        <v>414</v>
      </c>
      <c r="E4729" s="35" t="s">
        <v>426</v>
      </c>
      <c r="F4729" s="37" t="s">
        <v>13</v>
      </c>
      <c r="G4729" s="38">
        <v>2020</v>
      </c>
      <c r="H4729" s="39" t="e">
        <v>#N/A</v>
      </c>
    </row>
    <row r="4730" spans="1:8" x14ac:dyDescent="0.2">
      <c r="A4730" s="35" t="s">
        <v>325</v>
      </c>
      <c r="B4730" s="36">
        <v>44743</v>
      </c>
      <c r="C4730" s="37" t="s">
        <v>425</v>
      </c>
      <c r="D4730" s="35" t="s">
        <v>414</v>
      </c>
      <c r="E4730" s="35" t="s">
        <v>424</v>
      </c>
      <c r="F4730" s="37" t="s">
        <v>13</v>
      </c>
      <c r="G4730" s="38">
        <v>2020</v>
      </c>
      <c r="H4730" s="39" t="e">
        <v>#N/A</v>
      </c>
    </row>
    <row r="4731" spans="1:8" x14ac:dyDescent="0.2">
      <c r="A4731" s="35" t="s">
        <v>325</v>
      </c>
      <c r="B4731" s="36">
        <v>44743</v>
      </c>
      <c r="C4731" s="37" t="s">
        <v>423</v>
      </c>
      <c r="D4731" s="35" t="s">
        <v>414</v>
      </c>
      <c r="E4731" s="35" t="s">
        <v>422</v>
      </c>
      <c r="F4731" s="37" t="s">
        <v>13</v>
      </c>
      <c r="G4731" s="38">
        <v>2020</v>
      </c>
      <c r="H4731" s="39" t="e">
        <v>#N/A</v>
      </c>
    </row>
    <row r="4732" spans="1:8" x14ac:dyDescent="0.2">
      <c r="A4732" s="35" t="s">
        <v>325</v>
      </c>
      <c r="B4732" s="36">
        <v>44743</v>
      </c>
      <c r="C4732" s="37" t="s">
        <v>421</v>
      </c>
      <c r="D4732" s="35" t="s">
        <v>414</v>
      </c>
      <c r="E4732" s="35" t="s">
        <v>420</v>
      </c>
      <c r="F4732" s="37" t="s">
        <v>13</v>
      </c>
      <c r="G4732" s="38">
        <v>2020</v>
      </c>
      <c r="H4732" s="39" t="e">
        <v>#N/A</v>
      </c>
    </row>
    <row r="4733" spans="1:8" x14ac:dyDescent="0.2">
      <c r="A4733" s="35" t="s">
        <v>325</v>
      </c>
      <c r="B4733" s="36">
        <v>44743</v>
      </c>
      <c r="C4733" s="37" t="s">
        <v>419</v>
      </c>
      <c r="D4733" s="35" t="s">
        <v>414</v>
      </c>
      <c r="E4733" s="35" t="s">
        <v>418</v>
      </c>
      <c r="F4733" s="37" t="s">
        <v>13</v>
      </c>
      <c r="G4733" s="38">
        <v>2020</v>
      </c>
      <c r="H4733" s="39" t="e">
        <v>#N/A</v>
      </c>
    </row>
    <row r="4734" spans="1:8" x14ac:dyDescent="0.2">
      <c r="A4734" s="35" t="s">
        <v>325</v>
      </c>
      <c r="B4734" s="36">
        <v>44743</v>
      </c>
      <c r="C4734" s="37" t="s">
        <v>417</v>
      </c>
      <c r="D4734" s="35" t="s">
        <v>414</v>
      </c>
      <c r="E4734" s="35" t="s">
        <v>416</v>
      </c>
      <c r="F4734" s="37" t="s">
        <v>13</v>
      </c>
      <c r="G4734" s="38">
        <v>2020</v>
      </c>
      <c r="H4734" s="39" t="e">
        <v>#N/A</v>
      </c>
    </row>
    <row r="4735" spans="1:8" x14ac:dyDescent="0.2">
      <c r="A4735" s="35" t="s">
        <v>325</v>
      </c>
      <c r="B4735" s="36">
        <v>44743</v>
      </c>
      <c r="C4735" s="37" t="s">
        <v>415</v>
      </c>
      <c r="D4735" s="35" t="s">
        <v>414</v>
      </c>
      <c r="E4735" s="35" t="s">
        <v>413</v>
      </c>
      <c r="F4735" s="37" t="s">
        <v>13</v>
      </c>
      <c r="G4735" s="38">
        <v>2020</v>
      </c>
      <c r="H4735" s="39" t="e">
        <v>#N/A</v>
      </c>
    </row>
    <row r="4736" spans="1:8" x14ac:dyDescent="0.2">
      <c r="A4736" s="35" t="s">
        <v>325</v>
      </c>
      <c r="B4736" s="36">
        <v>44743</v>
      </c>
      <c r="C4736" s="37" t="s">
        <v>412</v>
      </c>
      <c r="D4736" s="35" t="s">
        <v>118</v>
      </c>
      <c r="E4736" s="35" t="s">
        <v>144</v>
      </c>
      <c r="F4736" s="37" t="s">
        <v>13</v>
      </c>
      <c r="G4736" s="38">
        <v>2020</v>
      </c>
      <c r="H4736" s="39">
        <v>691.31924374244227</v>
      </c>
    </row>
    <row r="4737" spans="1:8" x14ac:dyDescent="0.2">
      <c r="A4737" s="35" t="s">
        <v>325</v>
      </c>
      <c r="B4737" s="36">
        <v>44743</v>
      </c>
      <c r="C4737" s="37" t="s">
        <v>411</v>
      </c>
      <c r="D4737" s="35" t="s">
        <v>118</v>
      </c>
      <c r="E4737" s="35" t="s">
        <v>410</v>
      </c>
      <c r="F4737" s="37" t="s">
        <v>13</v>
      </c>
      <c r="G4737" s="38">
        <v>2020</v>
      </c>
      <c r="H4737" s="39">
        <v>96.356143361452894</v>
      </c>
    </row>
    <row r="4738" spans="1:8" x14ac:dyDescent="0.2">
      <c r="A4738" s="35" t="s">
        <v>325</v>
      </c>
      <c r="B4738" s="36">
        <v>44743</v>
      </c>
      <c r="C4738" s="37" t="s">
        <v>409</v>
      </c>
      <c r="D4738" s="35" t="s">
        <v>118</v>
      </c>
      <c r="E4738" s="35" t="s">
        <v>142</v>
      </c>
      <c r="F4738" s="37" t="s">
        <v>13</v>
      </c>
      <c r="G4738" s="38">
        <v>2020</v>
      </c>
      <c r="H4738" s="39">
        <v>595.92652739739731</v>
      </c>
    </row>
    <row r="4739" spans="1:8" x14ac:dyDescent="0.2">
      <c r="A4739" s="35" t="s">
        <v>325</v>
      </c>
      <c r="B4739" s="36">
        <v>44743</v>
      </c>
      <c r="C4739" s="37" t="s">
        <v>408</v>
      </c>
      <c r="D4739" s="35" t="s">
        <v>118</v>
      </c>
      <c r="E4739" s="35" t="s">
        <v>140</v>
      </c>
      <c r="F4739" s="37" t="s">
        <v>13</v>
      </c>
      <c r="G4739" s="38">
        <v>2020</v>
      </c>
      <c r="H4739" s="39">
        <v>415.26443179960631</v>
      </c>
    </row>
    <row r="4740" spans="1:8" x14ac:dyDescent="0.2">
      <c r="A4740" s="35" t="s">
        <v>325</v>
      </c>
      <c r="B4740" s="36">
        <v>44743</v>
      </c>
      <c r="C4740" s="37" t="s">
        <v>407</v>
      </c>
      <c r="D4740" s="35" t="s">
        <v>118</v>
      </c>
      <c r="E4740" s="35" t="s">
        <v>138</v>
      </c>
      <c r="F4740" s="37" t="s">
        <v>13</v>
      </c>
      <c r="G4740" s="38">
        <v>2020</v>
      </c>
      <c r="H4740" s="39">
        <v>194.33250654373185</v>
      </c>
    </row>
    <row r="4741" spans="1:8" x14ac:dyDescent="0.2">
      <c r="A4741" s="35" t="s">
        <v>325</v>
      </c>
      <c r="B4741" s="36">
        <v>44743</v>
      </c>
      <c r="C4741" s="37" t="s">
        <v>406</v>
      </c>
      <c r="D4741" s="35" t="s">
        <v>118</v>
      </c>
      <c r="E4741" s="35" t="s">
        <v>136</v>
      </c>
      <c r="F4741" s="37" t="s">
        <v>13</v>
      </c>
      <c r="G4741" s="38">
        <v>2020</v>
      </c>
      <c r="H4741" s="39">
        <v>233.26648708166061</v>
      </c>
    </row>
    <row r="4742" spans="1:8" x14ac:dyDescent="0.2">
      <c r="A4742" s="35" t="s">
        <v>325</v>
      </c>
      <c r="B4742" s="36">
        <v>44743</v>
      </c>
      <c r="C4742" s="37" t="s">
        <v>405</v>
      </c>
      <c r="D4742" s="35" t="s">
        <v>118</v>
      </c>
      <c r="E4742" s="35" t="s">
        <v>134</v>
      </c>
      <c r="F4742" s="37" t="s">
        <v>13</v>
      </c>
      <c r="G4742" s="38">
        <v>2020</v>
      </c>
      <c r="H4742" s="39">
        <v>58.485669688226565</v>
      </c>
    </row>
    <row r="4743" spans="1:8" x14ac:dyDescent="0.2">
      <c r="A4743" s="35" t="s">
        <v>325</v>
      </c>
      <c r="B4743" s="36">
        <v>44743</v>
      </c>
      <c r="C4743" s="37" t="s">
        <v>404</v>
      </c>
      <c r="D4743" s="35" t="s">
        <v>118</v>
      </c>
      <c r="E4743" s="35" t="s">
        <v>132</v>
      </c>
      <c r="F4743" s="37" t="s">
        <v>13</v>
      </c>
      <c r="G4743" s="38">
        <v>2020</v>
      </c>
      <c r="H4743" s="39">
        <v>347.72066677658717</v>
      </c>
    </row>
    <row r="4744" spans="1:8" x14ac:dyDescent="0.2">
      <c r="A4744" s="35" t="s">
        <v>325</v>
      </c>
      <c r="B4744" s="36">
        <v>44743</v>
      </c>
      <c r="C4744" s="37" t="s">
        <v>403</v>
      </c>
      <c r="D4744" s="35" t="s">
        <v>118</v>
      </c>
      <c r="E4744" s="35" t="s">
        <v>130</v>
      </c>
      <c r="F4744" s="37" t="s">
        <v>13</v>
      </c>
      <c r="G4744" s="38">
        <v>2020</v>
      </c>
      <c r="H4744" s="39">
        <v>363.6237762606217</v>
      </c>
    </row>
    <row r="4745" spans="1:8" x14ac:dyDescent="0.2">
      <c r="A4745" s="35" t="s">
        <v>325</v>
      </c>
      <c r="B4745" s="36">
        <v>44743</v>
      </c>
      <c r="C4745" s="37" t="s">
        <v>402</v>
      </c>
      <c r="D4745" s="35" t="s">
        <v>118</v>
      </c>
      <c r="E4745" s="35" t="s">
        <v>128</v>
      </c>
      <c r="F4745" s="37" t="s">
        <v>13</v>
      </c>
      <c r="G4745" s="38">
        <v>2020</v>
      </c>
      <c r="H4745" s="39">
        <v>377.33695030011268</v>
      </c>
    </row>
    <row r="4746" spans="1:8" x14ac:dyDescent="0.2">
      <c r="A4746" s="35" t="s">
        <v>325</v>
      </c>
      <c r="B4746" s="36">
        <v>44743</v>
      </c>
      <c r="C4746" s="37" t="s">
        <v>401</v>
      </c>
      <c r="D4746" s="35" t="s">
        <v>118</v>
      </c>
      <c r="E4746" s="35" t="s">
        <v>126</v>
      </c>
      <c r="F4746" s="37" t="s">
        <v>13</v>
      </c>
      <c r="G4746" s="38">
        <v>2020</v>
      </c>
      <c r="H4746" s="39">
        <v>385.22665664564107</v>
      </c>
    </row>
    <row r="4747" spans="1:8" x14ac:dyDescent="0.2">
      <c r="A4747" s="35" t="s">
        <v>325</v>
      </c>
      <c r="B4747" s="36">
        <v>44743</v>
      </c>
      <c r="C4747" s="37" t="s">
        <v>400</v>
      </c>
      <c r="D4747" s="35" t="s">
        <v>118</v>
      </c>
      <c r="E4747" s="35" t="s">
        <v>124</v>
      </c>
      <c r="F4747" s="37" t="s">
        <v>13</v>
      </c>
      <c r="G4747" s="38">
        <v>2020</v>
      </c>
      <c r="H4747" s="39">
        <v>80.729136385513499</v>
      </c>
    </row>
    <row r="4748" spans="1:8" x14ac:dyDescent="0.2">
      <c r="A4748" s="35" t="s">
        <v>325</v>
      </c>
      <c r="B4748" s="36">
        <v>44743</v>
      </c>
      <c r="C4748" s="37" t="s">
        <v>399</v>
      </c>
      <c r="D4748" s="35" t="s">
        <v>118</v>
      </c>
      <c r="E4748" s="35" t="s">
        <v>398</v>
      </c>
      <c r="F4748" s="37" t="s">
        <v>13</v>
      </c>
      <c r="G4748" s="38">
        <v>2020</v>
      </c>
      <c r="H4748" s="39">
        <v>57</v>
      </c>
    </row>
    <row r="4749" spans="1:8" x14ac:dyDescent="0.2">
      <c r="A4749" s="35" t="s">
        <v>325</v>
      </c>
      <c r="B4749" s="36">
        <v>44743</v>
      </c>
      <c r="C4749" s="37" t="s">
        <v>397</v>
      </c>
      <c r="D4749" s="35" t="s">
        <v>118</v>
      </c>
      <c r="E4749" s="35" t="s">
        <v>396</v>
      </c>
      <c r="F4749" s="37" t="s">
        <v>13</v>
      </c>
      <c r="G4749" s="38">
        <v>2020</v>
      </c>
      <c r="H4749" s="39" t="e">
        <v>#N/A</v>
      </c>
    </row>
    <row r="4750" spans="1:8" x14ac:dyDescent="0.2">
      <c r="A4750" s="35" t="s">
        <v>325</v>
      </c>
      <c r="B4750" s="36">
        <v>44743</v>
      </c>
      <c r="C4750" s="37" t="s">
        <v>395</v>
      </c>
      <c r="D4750" s="35" t="s">
        <v>118</v>
      </c>
      <c r="E4750" s="35" t="s">
        <v>122</v>
      </c>
      <c r="F4750" s="37" t="s">
        <v>13</v>
      </c>
      <c r="G4750" s="38">
        <v>2020</v>
      </c>
      <c r="H4750" s="39">
        <v>12.8</v>
      </c>
    </row>
    <row r="4751" spans="1:8" x14ac:dyDescent="0.2">
      <c r="A4751" s="35" t="s">
        <v>325</v>
      </c>
      <c r="B4751" s="36">
        <v>44743</v>
      </c>
      <c r="C4751" s="37" t="s">
        <v>394</v>
      </c>
      <c r="D4751" s="35" t="s">
        <v>118</v>
      </c>
      <c r="E4751" s="35" t="s">
        <v>120</v>
      </c>
      <c r="F4751" s="37" t="s">
        <v>13</v>
      </c>
      <c r="G4751" s="38">
        <v>2020</v>
      </c>
      <c r="H4751" s="39">
        <v>136.08690490513655</v>
      </c>
    </row>
    <row r="4752" spans="1:8" x14ac:dyDescent="0.2">
      <c r="A4752" s="35" t="s">
        <v>325</v>
      </c>
      <c r="B4752" s="36">
        <v>44743</v>
      </c>
      <c r="C4752" s="37" t="s">
        <v>393</v>
      </c>
      <c r="D4752" s="35" t="s">
        <v>118</v>
      </c>
      <c r="E4752" s="35" t="s">
        <v>392</v>
      </c>
      <c r="F4752" s="37" t="s">
        <v>13</v>
      </c>
      <c r="G4752" s="38">
        <v>2020</v>
      </c>
      <c r="H4752" s="39" t="e">
        <v>#N/A</v>
      </c>
    </row>
    <row r="4753" spans="1:8" x14ac:dyDescent="0.2">
      <c r="A4753" s="35" t="s">
        <v>325</v>
      </c>
      <c r="B4753" s="36">
        <v>44743</v>
      </c>
      <c r="C4753" s="37" t="s">
        <v>391</v>
      </c>
      <c r="D4753" s="35" t="s">
        <v>118</v>
      </c>
      <c r="E4753" s="35" t="s">
        <v>390</v>
      </c>
      <c r="F4753" s="37" t="s">
        <v>13</v>
      </c>
      <c r="G4753" s="38">
        <v>2020</v>
      </c>
      <c r="H4753" s="39" t="e">
        <v>#N/A</v>
      </c>
    </row>
    <row r="4754" spans="1:8" x14ac:dyDescent="0.2">
      <c r="A4754" s="35" t="s">
        <v>325</v>
      </c>
      <c r="B4754" s="36">
        <v>44743</v>
      </c>
      <c r="C4754" s="37" t="s">
        <v>389</v>
      </c>
      <c r="D4754" s="35" t="s">
        <v>118</v>
      </c>
      <c r="E4754" s="35" t="s">
        <v>117</v>
      </c>
      <c r="F4754" s="37" t="s">
        <v>13</v>
      </c>
      <c r="G4754" s="38">
        <v>2020</v>
      </c>
      <c r="H4754" s="39">
        <v>12.799150245888818</v>
      </c>
    </row>
    <row r="4755" spans="1:8" x14ac:dyDescent="0.2">
      <c r="A4755" s="35" t="s">
        <v>325</v>
      </c>
      <c r="B4755" s="36">
        <v>44743</v>
      </c>
      <c r="C4755" s="37" t="s">
        <v>388</v>
      </c>
      <c r="D4755" s="35" t="s">
        <v>113</v>
      </c>
      <c r="E4755" s="35" t="s">
        <v>115</v>
      </c>
      <c r="F4755" s="37" t="s">
        <v>13</v>
      </c>
      <c r="G4755" s="38">
        <v>2020</v>
      </c>
      <c r="H4755" s="39">
        <v>40</v>
      </c>
    </row>
    <row r="4756" spans="1:8" x14ac:dyDescent="0.2">
      <c r="A4756" s="35" t="s">
        <v>325</v>
      </c>
      <c r="B4756" s="36">
        <v>44743</v>
      </c>
      <c r="C4756" s="37" t="s">
        <v>387</v>
      </c>
      <c r="D4756" s="35" t="s">
        <v>113</v>
      </c>
      <c r="E4756" s="35" t="s">
        <v>112</v>
      </c>
      <c r="F4756" s="37" t="s">
        <v>13</v>
      </c>
      <c r="G4756" s="38">
        <v>2020</v>
      </c>
      <c r="H4756" s="39">
        <v>42.549589707420935</v>
      </c>
    </row>
    <row r="4757" spans="1:8" x14ac:dyDescent="0.2">
      <c r="A4757" s="35" t="s">
        <v>325</v>
      </c>
      <c r="B4757" s="36">
        <v>44743</v>
      </c>
      <c r="C4757" s="37" t="s">
        <v>386</v>
      </c>
      <c r="D4757" s="35" t="s">
        <v>108</v>
      </c>
      <c r="E4757" s="35" t="s">
        <v>385</v>
      </c>
      <c r="F4757" s="37" t="s">
        <v>381</v>
      </c>
      <c r="G4757" s="38">
        <v>2020</v>
      </c>
      <c r="H4757" s="39" t="e">
        <v>#N/A</v>
      </c>
    </row>
    <row r="4758" spans="1:8" x14ac:dyDescent="0.2">
      <c r="A4758" s="35" t="s">
        <v>325</v>
      </c>
      <c r="B4758" s="36">
        <v>44743</v>
      </c>
      <c r="C4758" s="37" t="s">
        <v>384</v>
      </c>
      <c r="D4758" s="35" t="s">
        <v>108</v>
      </c>
      <c r="E4758" s="35" t="s">
        <v>377</v>
      </c>
      <c r="F4758" s="37" t="s">
        <v>381</v>
      </c>
      <c r="G4758" s="38">
        <v>2020</v>
      </c>
      <c r="H4758" s="39" t="e">
        <v>#N/A</v>
      </c>
    </row>
    <row r="4759" spans="1:8" x14ac:dyDescent="0.2">
      <c r="A4759" s="35" t="s">
        <v>325</v>
      </c>
      <c r="B4759" s="36">
        <v>44743</v>
      </c>
      <c r="C4759" s="37" t="s">
        <v>383</v>
      </c>
      <c r="D4759" s="35" t="s">
        <v>108</v>
      </c>
      <c r="E4759" s="35" t="s">
        <v>110</v>
      </c>
      <c r="F4759" s="37" t="s">
        <v>381</v>
      </c>
      <c r="G4759" s="38">
        <v>2020</v>
      </c>
      <c r="H4759" s="39">
        <v>47.790923462041299</v>
      </c>
    </row>
    <row r="4760" spans="1:8" x14ac:dyDescent="0.2">
      <c r="A4760" s="35" t="s">
        <v>325</v>
      </c>
      <c r="B4760" s="36">
        <v>44743</v>
      </c>
      <c r="C4760" s="37" t="s">
        <v>382</v>
      </c>
      <c r="D4760" s="35" t="s">
        <v>108</v>
      </c>
      <c r="E4760" s="35" t="s">
        <v>107</v>
      </c>
      <c r="F4760" s="37" t="s">
        <v>381</v>
      </c>
      <c r="G4760" s="38">
        <v>2020</v>
      </c>
      <c r="H4760" s="39">
        <v>48.703270320945578</v>
      </c>
    </row>
    <row r="4761" spans="1:8" x14ac:dyDescent="0.2">
      <c r="A4761" s="35" t="s">
        <v>325</v>
      </c>
      <c r="B4761" s="36">
        <v>44743</v>
      </c>
      <c r="C4761" s="37" t="s">
        <v>380</v>
      </c>
      <c r="D4761" s="35" t="s">
        <v>374</v>
      </c>
      <c r="E4761" s="35" t="s">
        <v>379</v>
      </c>
      <c r="F4761" s="37" t="s">
        <v>5</v>
      </c>
      <c r="G4761" s="38">
        <v>2020</v>
      </c>
      <c r="H4761" s="39" t="e">
        <v>#N/A</v>
      </c>
    </row>
    <row r="4762" spans="1:8" x14ac:dyDescent="0.2">
      <c r="A4762" s="35" t="s">
        <v>325</v>
      </c>
      <c r="B4762" s="36">
        <v>44743</v>
      </c>
      <c r="C4762" s="37" t="s">
        <v>378</v>
      </c>
      <c r="D4762" s="35" t="s">
        <v>374</v>
      </c>
      <c r="E4762" s="35" t="s">
        <v>377</v>
      </c>
      <c r="F4762" s="37" t="s">
        <v>5</v>
      </c>
      <c r="G4762" s="38">
        <v>2020</v>
      </c>
      <c r="H4762" s="39" t="e">
        <v>#N/A</v>
      </c>
    </row>
    <row r="4763" spans="1:8" x14ac:dyDescent="0.2">
      <c r="A4763" s="35" t="s">
        <v>325</v>
      </c>
      <c r="B4763" s="36">
        <v>44743</v>
      </c>
      <c r="C4763" s="37" t="s">
        <v>376</v>
      </c>
      <c r="D4763" s="35" t="s">
        <v>374</v>
      </c>
      <c r="E4763" s="35" t="s">
        <v>110</v>
      </c>
      <c r="F4763" s="37" t="s">
        <v>373</v>
      </c>
      <c r="G4763" s="38">
        <v>2020</v>
      </c>
      <c r="H4763" s="39" t="e">
        <v>#N/A</v>
      </c>
    </row>
    <row r="4764" spans="1:8" x14ac:dyDescent="0.2">
      <c r="A4764" s="35" t="s">
        <v>325</v>
      </c>
      <c r="B4764" s="36">
        <v>44743</v>
      </c>
      <c r="C4764" s="37" t="s">
        <v>375</v>
      </c>
      <c r="D4764" s="35" t="s">
        <v>374</v>
      </c>
      <c r="E4764" s="35" t="s">
        <v>107</v>
      </c>
      <c r="F4764" s="37" t="s">
        <v>373</v>
      </c>
      <c r="G4764" s="38">
        <v>2020</v>
      </c>
      <c r="H4764" s="39" t="e">
        <v>#N/A</v>
      </c>
    </row>
    <row r="4765" spans="1:8" x14ac:dyDescent="0.2">
      <c r="A4765" s="35" t="s">
        <v>325</v>
      </c>
      <c r="B4765" s="36">
        <v>44743</v>
      </c>
      <c r="C4765" s="37" t="s">
        <v>372</v>
      </c>
      <c r="D4765" s="35" t="s">
        <v>103</v>
      </c>
      <c r="E4765" s="35" t="s">
        <v>99</v>
      </c>
      <c r="F4765" s="37" t="s">
        <v>76</v>
      </c>
      <c r="G4765" s="38">
        <v>2020</v>
      </c>
      <c r="H4765" s="39" t="e">
        <v>#N/A</v>
      </c>
    </row>
    <row r="4766" spans="1:8" x14ac:dyDescent="0.2">
      <c r="A4766" s="35" t="s">
        <v>325</v>
      </c>
      <c r="B4766" s="36">
        <v>44743</v>
      </c>
      <c r="C4766" s="37" t="s">
        <v>371</v>
      </c>
      <c r="D4766" s="35" t="s">
        <v>103</v>
      </c>
      <c r="E4766" s="35" t="s">
        <v>97</v>
      </c>
      <c r="F4766" s="37" t="s">
        <v>76</v>
      </c>
      <c r="G4766" s="38">
        <v>2020</v>
      </c>
      <c r="H4766" s="39">
        <v>76.671665368115114</v>
      </c>
    </row>
    <row r="4767" spans="1:8" x14ac:dyDescent="0.2">
      <c r="A4767" s="35" t="s">
        <v>325</v>
      </c>
      <c r="B4767" s="36">
        <v>44743</v>
      </c>
      <c r="C4767" s="37" t="s">
        <v>370</v>
      </c>
      <c r="D4767" s="35" t="s">
        <v>103</v>
      </c>
      <c r="E4767" s="35" t="s">
        <v>95</v>
      </c>
      <c r="F4767" s="37" t="s">
        <v>76</v>
      </c>
      <c r="G4767" s="38">
        <v>2020</v>
      </c>
      <c r="H4767" s="39">
        <v>77.314620956235856</v>
      </c>
    </row>
    <row r="4768" spans="1:8" x14ac:dyDescent="0.2">
      <c r="A4768" s="35" t="s">
        <v>325</v>
      </c>
      <c r="B4768" s="36">
        <v>44743</v>
      </c>
      <c r="C4768" s="37" t="s">
        <v>369</v>
      </c>
      <c r="D4768" s="35" t="s">
        <v>103</v>
      </c>
      <c r="E4768" s="35" t="s">
        <v>93</v>
      </c>
      <c r="F4768" s="37" t="s">
        <v>76</v>
      </c>
      <c r="G4768" s="38">
        <v>2020</v>
      </c>
      <c r="H4768" s="39">
        <v>80.027907147293334</v>
      </c>
    </row>
    <row r="4769" spans="1:8" x14ac:dyDescent="0.2">
      <c r="A4769" s="35" t="s">
        <v>325</v>
      </c>
      <c r="B4769" s="36">
        <v>44743</v>
      </c>
      <c r="C4769" s="37" t="s">
        <v>368</v>
      </c>
      <c r="D4769" s="35" t="s">
        <v>89</v>
      </c>
      <c r="E4769" s="35" t="s">
        <v>101</v>
      </c>
      <c r="F4769" s="37" t="s">
        <v>76</v>
      </c>
      <c r="G4769" s="38">
        <v>2020</v>
      </c>
      <c r="H4769" s="39">
        <v>36.388849668688842</v>
      </c>
    </row>
    <row r="4770" spans="1:8" x14ac:dyDescent="0.2">
      <c r="A4770" s="35" t="s">
        <v>325</v>
      </c>
      <c r="B4770" s="36">
        <v>44743</v>
      </c>
      <c r="C4770" s="37" t="s">
        <v>367</v>
      </c>
      <c r="D4770" s="35" t="s">
        <v>89</v>
      </c>
      <c r="E4770" s="35" t="s">
        <v>99</v>
      </c>
      <c r="F4770" s="37" t="s">
        <v>76</v>
      </c>
      <c r="G4770" s="38">
        <v>2020</v>
      </c>
      <c r="H4770" s="39">
        <v>52.904434523652604</v>
      </c>
    </row>
    <row r="4771" spans="1:8" x14ac:dyDescent="0.2">
      <c r="A4771" s="35" t="s">
        <v>325</v>
      </c>
      <c r="B4771" s="36">
        <v>44743</v>
      </c>
      <c r="C4771" s="37" t="s">
        <v>366</v>
      </c>
      <c r="D4771" s="35" t="s">
        <v>89</v>
      </c>
      <c r="E4771" s="35" t="s">
        <v>97</v>
      </c>
      <c r="F4771" s="37" t="s">
        <v>76</v>
      </c>
      <c r="G4771" s="38">
        <v>2020</v>
      </c>
      <c r="H4771" s="39">
        <v>68.816273016648992</v>
      </c>
    </row>
    <row r="4772" spans="1:8" x14ac:dyDescent="0.2">
      <c r="A4772" s="35" t="s">
        <v>325</v>
      </c>
      <c r="B4772" s="36">
        <v>44743</v>
      </c>
      <c r="C4772" s="37" t="s">
        <v>365</v>
      </c>
      <c r="D4772" s="35" t="s">
        <v>89</v>
      </c>
      <c r="E4772" s="35" t="s">
        <v>95</v>
      </c>
      <c r="F4772" s="37" t="s">
        <v>76</v>
      </c>
      <c r="G4772" s="38">
        <v>2020</v>
      </c>
      <c r="H4772" s="39">
        <v>69.505960693948069</v>
      </c>
    </row>
    <row r="4773" spans="1:8" x14ac:dyDescent="0.2">
      <c r="A4773" s="35" t="s">
        <v>325</v>
      </c>
      <c r="B4773" s="36">
        <v>44743</v>
      </c>
      <c r="C4773" s="37" t="s">
        <v>364</v>
      </c>
      <c r="D4773" s="35" t="s">
        <v>89</v>
      </c>
      <c r="E4773" s="35" t="s">
        <v>93</v>
      </c>
      <c r="F4773" s="37" t="s">
        <v>76</v>
      </c>
      <c r="G4773" s="38">
        <v>2020</v>
      </c>
      <c r="H4773" s="39">
        <v>72.674506042656859</v>
      </c>
    </row>
    <row r="4774" spans="1:8" x14ac:dyDescent="0.2">
      <c r="A4774" s="35" t="s">
        <v>325</v>
      </c>
      <c r="B4774" s="36">
        <v>44743</v>
      </c>
      <c r="C4774" s="37" t="s">
        <v>363</v>
      </c>
      <c r="D4774" s="35" t="s">
        <v>89</v>
      </c>
      <c r="E4774" s="35" t="s">
        <v>91</v>
      </c>
      <c r="F4774" s="37" t="s">
        <v>76</v>
      </c>
      <c r="G4774" s="38">
        <v>2020</v>
      </c>
      <c r="H4774" s="39">
        <v>50.751022183738691</v>
      </c>
    </row>
    <row r="4775" spans="1:8" x14ac:dyDescent="0.2">
      <c r="A4775" s="35" t="s">
        <v>325</v>
      </c>
      <c r="B4775" s="36">
        <v>44743</v>
      </c>
      <c r="C4775" s="37" t="s">
        <v>362</v>
      </c>
      <c r="D4775" s="35" t="s">
        <v>89</v>
      </c>
      <c r="E4775" s="35" t="s">
        <v>88</v>
      </c>
      <c r="F4775" s="37" t="s">
        <v>76</v>
      </c>
      <c r="G4775" s="38">
        <v>2020</v>
      </c>
      <c r="H4775" s="39">
        <v>81.559932329308225</v>
      </c>
    </row>
    <row r="4776" spans="1:8" x14ac:dyDescent="0.2">
      <c r="A4776" s="35" t="s">
        <v>325</v>
      </c>
      <c r="B4776" s="36">
        <v>44743</v>
      </c>
      <c r="C4776" s="37" t="s">
        <v>361</v>
      </c>
      <c r="D4776" s="35" t="s">
        <v>86</v>
      </c>
      <c r="E4776" s="35" t="s">
        <v>77</v>
      </c>
      <c r="F4776" s="37" t="s">
        <v>76</v>
      </c>
      <c r="G4776" s="38">
        <v>2020</v>
      </c>
      <c r="H4776" s="39">
        <v>30.040610254883905</v>
      </c>
    </row>
    <row r="4777" spans="1:8" x14ac:dyDescent="0.2">
      <c r="A4777" s="35" t="s">
        <v>325</v>
      </c>
      <c r="B4777" s="36">
        <v>44743</v>
      </c>
      <c r="C4777" s="37" t="s">
        <v>360</v>
      </c>
      <c r="D4777" s="35" t="s">
        <v>81</v>
      </c>
      <c r="E4777" s="35" t="s">
        <v>77</v>
      </c>
      <c r="F4777" s="37" t="s">
        <v>76</v>
      </c>
      <c r="G4777" s="38">
        <v>2020</v>
      </c>
      <c r="H4777" s="39">
        <v>26.857431456130346</v>
      </c>
    </row>
    <row r="4778" spans="1:8" x14ac:dyDescent="0.2">
      <c r="A4778" s="35" t="s">
        <v>325</v>
      </c>
      <c r="B4778" s="36">
        <v>44743</v>
      </c>
      <c r="C4778" s="37" t="s">
        <v>359</v>
      </c>
      <c r="D4778" s="35" t="s">
        <v>81</v>
      </c>
      <c r="E4778" s="35" t="s">
        <v>83</v>
      </c>
      <c r="F4778" s="37" t="s">
        <v>76</v>
      </c>
      <c r="G4778" s="38">
        <v>2020</v>
      </c>
      <c r="H4778" s="39">
        <v>29.696986558776317</v>
      </c>
    </row>
    <row r="4779" spans="1:8" x14ac:dyDescent="0.2">
      <c r="A4779" s="35" t="s">
        <v>325</v>
      </c>
      <c r="B4779" s="36">
        <v>44743</v>
      </c>
      <c r="C4779" s="37" t="s">
        <v>358</v>
      </c>
      <c r="D4779" s="35" t="s">
        <v>81</v>
      </c>
      <c r="E4779" s="35" t="s">
        <v>80</v>
      </c>
      <c r="F4779" s="37" t="s">
        <v>76</v>
      </c>
      <c r="G4779" s="38">
        <v>2020</v>
      </c>
      <c r="H4779" s="39">
        <v>45.506427427033891</v>
      </c>
    </row>
    <row r="4780" spans="1:8" x14ac:dyDescent="0.2">
      <c r="A4780" s="35" t="s">
        <v>325</v>
      </c>
      <c r="B4780" s="36">
        <v>44743</v>
      </c>
      <c r="C4780" s="37" t="s">
        <v>357</v>
      </c>
      <c r="D4780" s="35" t="s">
        <v>78</v>
      </c>
      <c r="E4780" s="35" t="s">
        <v>77</v>
      </c>
      <c r="F4780" s="37" t="s">
        <v>76</v>
      </c>
      <c r="G4780" s="38">
        <v>2020</v>
      </c>
      <c r="H4780" s="39">
        <v>37.438385510504382</v>
      </c>
    </row>
    <row r="4781" spans="1:8" x14ac:dyDescent="0.2">
      <c r="A4781" s="35" t="s">
        <v>325</v>
      </c>
      <c r="B4781" s="36">
        <v>44743</v>
      </c>
      <c r="C4781" s="37" t="s">
        <v>356</v>
      </c>
      <c r="D4781" s="35" t="s">
        <v>72</v>
      </c>
      <c r="E4781" s="35" t="s">
        <v>74</v>
      </c>
      <c r="F4781" s="37" t="s">
        <v>70</v>
      </c>
      <c r="G4781" s="38">
        <v>2020</v>
      </c>
      <c r="H4781" s="39">
        <v>42.767565469337377</v>
      </c>
    </row>
    <row r="4782" spans="1:8" x14ac:dyDescent="0.2">
      <c r="A4782" s="35" t="s">
        <v>325</v>
      </c>
      <c r="B4782" s="36">
        <v>44743</v>
      </c>
      <c r="C4782" s="37" t="s">
        <v>355</v>
      </c>
      <c r="D4782" s="35" t="s">
        <v>72</v>
      </c>
      <c r="E4782" s="35" t="s">
        <v>71</v>
      </c>
      <c r="F4782" s="37" t="s">
        <v>70</v>
      </c>
      <c r="G4782" s="38">
        <v>2020</v>
      </c>
      <c r="H4782" s="39">
        <v>64.037237439669568</v>
      </c>
    </row>
    <row r="4783" spans="1:8" x14ac:dyDescent="0.2">
      <c r="A4783" s="35" t="s">
        <v>325</v>
      </c>
      <c r="B4783" s="36">
        <v>44743</v>
      </c>
      <c r="C4783" s="37" t="s">
        <v>354</v>
      </c>
      <c r="D4783" s="35" t="s">
        <v>44</v>
      </c>
      <c r="E4783" s="35" t="s">
        <v>68</v>
      </c>
      <c r="F4783" s="37" t="s">
        <v>13</v>
      </c>
      <c r="G4783" s="38">
        <v>2020</v>
      </c>
      <c r="H4783" s="39">
        <v>24.28</v>
      </c>
    </row>
    <row r="4784" spans="1:8" x14ac:dyDescent="0.2">
      <c r="A4784" s="35" t="s">
        <v>325</v>
      </c>
      <c r="B4784" s="36">
        <v>44743</v>
      </c>
      <c r="C4784" s="37" t="s">
        <v>353</v>
      </c>
      <c r="D4784" s="35" t="s">
        <v>44</v>
      </c>
      <c r="E4784" s="35" t="s">
        <v>66</v>
      </c>
      <c r="F4784" s="37" t="s">
        <v>13</v>
      </c>
      <c r="G4784" s="38">
        <v>2020</v>
      </c>
      <c r="H4784" s="39">
        <v>32.92</v>
      </c>
    </row>
    <row r="4785" spans="1:8" x14ac:dyDescent="0.2">
      <c r="A4785" s="35" t="s">
        <v>325</v>
      </c>
      <c r="B4785" s="36">
        <v>44743</v>
      </c>
      <c r="C4785" s="37" t="s">
        <v>352</v>
      </c>
      <c r="D4785" s="35" t="s">
        <v>44</v>
      </c>
      <c r="E4785" s="35" t="s">
        <v>64</v>
      </c>
      <c r="F4785" s="37" t="s">
        <v>13</v>
      </c>
      <c r="G4785" s="38">
        <v>2020</v>
      </c>
      <c r="H4785" s="39">
        <v>8.24</v>
      </c>
    </row>
    <row r="4786" spans="1:8" x14ac:dyDescent="0.2">
      <c r="A4786" s="35" t="s">
        <v>325</v>
      </c>
      <c r="B4786" s="36">
        <v>44743</v>
      </c>
      <c r="C4786" s="37" t="s">
        <v>351</v>
      </c>
      <c r="D4786" s="35" t="s">
        <v>44</v>
      </c>
      <c r="E4786" s="35" t="s">
        <v>62</v>
      </c>
      <c r="F4786" s="37" t="s">
        <v>13</v>
      </c>
      <c r="G4786" s="38">
        <v>2020</v>
      </c>
      <c r="H4786" s="39">
        <v>19.36</v>
      </c>
    </row>
    <row r="4787" spans="1:8" x14ac:dyDescent="0.2">
      <c r="A4787" s="35" t="s">
        <v>325</v>
      </c>
      <c r="B4787" s="36">
        <v>44743</v>
      </c>
      <c r="C4787" s="37" t="s">
        <v>350</v>
      </c>
      <c r="D4787" s="35" t="s">
        <v>44</v>
      </c>
      <c r="E4787" s="35" t="s">
        <v>60</v>
      </c>
      <c r="F4787" s="37" t="s">
        <v>13</v>
      </c>
      <c r="G4787" s="38">
        <v>2020</v>
      </c>
      <c r="H4787" s="39">
        <v>27.19</v>
      </c>
    </row>
    <row r="4788" spans="1:8" x14ac:dyDescent="0.2">
      <c r="A4788" s="35" t="s">
        <v>325</v>
      </c>
      <c r="B4788" s="36">
        <v>44743</v>
      </c>
      <c r="C4788" s="37" t="s">
        <v>349</v>
      </c>
      <c r="D4788" s="35" t="s">
        <v>44</v>
      </c>
      <c r="E4788" s="35" t="s">
        <v>58</v>
      </c>
      <c r="F4788" s="37" t="s">
        <v>13</v>
      </c>
      <c r="G4788" s="38">
        <v>2020</v>
      </c>
      <c r="H4788" s="39">
        <v>32.479999999999997</v>
      </c>
    </row>
    <row r="4789" spans="1:8" x14ac:dyDescent="0.2">
      <c r="A4789" s="35" t="s">
        <v>325</v>
      </c>
      <c r="B4789" s="36">
        <v>44743</v>
      </c>
      <c r="C4789" s="37" t="s">
        <v>348</v>
      </c>
      <c r="D4789" s="35" t="s">
        <v>44</v>
      </c>
      <c r="E4789" s="35" t="s">
        <v>56</v>
      </c>
      <c r="F4789" s="37" t="s">
        <v>13</v>
      </c>
      <c r="G4789" s="38">
        <v>2020</v>
      </c>
      <c r="H4789" s="39">
        <v>31.78</v>
      </c>
    </row>
    <row r="4790" spans="1:8" x14ac:dyDescent="0.2">
      <c r="A4790" s="35" t="s">
        <v>325</v>
      </c>
      <c r="B4790" s="36">
        <v>44743</v>
      </c>
      <c r="C4790" s="37" t="s">
        <v>347</v>
      </c>
      <c r="D4790" s="35" t="s">
        <v>44</v>
      </c>
      <c r="E4790" s="35" t="s">
        <v>54</v>
      </c>
      <c r="F4790" s="37" t="s">
        <v>13</v>
      </c>
      <c r="G4790" s="38">
        <v>2020</v>
      </c>
      <c r="H4790" s="39">
        <v>31.42</v>
      </c>
    </row>
    <row r="4791" spans="1:8" x14ac:dyDescent="0.2">
      <c r="A4791" s="35" t="s">
        <v>325</v>
      </c>
      <c r="B4791" s="36">
        <v>44743</v>
      </c>
      <c r="C4791" s="37" t="s">
        <v>346</v>
      </c>
      <c r="D4791" s="35" t="s">
        <v>44</v>
      </c>
      <c r="E4791" s="35" t="s">
        <v>52</v>
      </c>
      <c r="F4791" s="37" t="s">
        <v>13</v>
      </c>
      <c r="G4791" s="38">
        <v>2020</v>
      </c>
      <c r="H4791" s="39">
        <v>30.58</v>
      </c>
    </row>
    <row r="4792" spans="1:8" x14ac:dyDescent="0.2">
      <c r="A4792" s="35" t="s">
        <v>325</v>
      </c>
      <c r="B4792" s="36">
        <v>44743</v>
      </c>
      <c r="C4792" s="37" t="s">
        <v>345</v>
      </c>
      <c r="D4792" s="35" t="s">
        <v>44</v>
      </c>
      <c r="E4792" s="35" t="s">
        <v>50</v>
      </c>
      <c r="F4792" s="37" t="s">
        <v>13</v>
      </c>
      <c r="G4792" s="38">
        <v>2020</v>
      </c>
      <c r="H4792" s="39">
        <v>30.58</v>
      </c>
    </row>
    <row r="4793" spans="1:8" x14ac:dyDescent="0.2">
      <c r="A4793" s="35" t="s">
        <v>325</v>
      </c>
      <c r="B4793" s="36">
        <v>44743</v>
      </c>
      <c r="C4793" s="37" t="s">
        <v>344</v>
      </c>
      <c r="D4793" s="35" t="s">
        <v>44</v>
      </c>
      <c r="E4793" s="35" t="s">
        <v>48</v>
      </c>
      <c r="F4793" s="37" t="s">
        <v>13</v>
      </c>
      <c r="G4793" s="38">
        <v>2020</v>
      </c>
      <c r="H4793" s="39">
        <v>30.79</v>
      </c>
    </row>
    <row r="4794" spans="1:8" x14ac:dyDescent="0.2">
      <c r="A4794" s="35" t="s">
        <v>325</v>
      </c>
      <c r="B4794" s="36">
        <v>44743</v>
      </c>
      <c r="C4794" s="37" t="s">
        <v>343</v>
      </c>
      <c r="D4794" s="35" t="s">
        <v>44</v>
      </c>
      <c r="E4794" s="35" t="s">
        <v>46</v>
      </c>
      <c r="F4794" s="37" t="s">
        <v>13</v>
      </c>
      <c r="G4794" s="38">
        <v>2020</v>
      </c>
      <c r="H4794" s="39">
        <v>37.880000000000003</v>
      </c>
    </row>
    <row r="4795" spans="1:8" x14ac:dyDescent="0.2">
      <c r="A4795" s="35" t="s">
        <v>325</v>
      </c>
      <c r="B4795" s="36">
        <v>44743</v>
      </c>
      <c r="C4795" s="37" t="s">
        <v>342</v>
      </c>
      <c r="D4795" s="35" t="s">
        <v>44</v>
      </c>
      <c r="E4795" s="35" t="s">
        <v>43</v>
      </c>
      <c r="F4795" s="37" t="s">
        <v>13</v>
      </c>
      <c r="G4795" s="38">
        <v>2020</v>
      </c>
      <c r="H4795" s="39">
        <v>34.729999999999997</v>
      </c>
    </row>
    <row r="4796" spans="1:8" x14ac:dyDescent="0.2">
      <c r="A4796" s="35" t="s">
        <v>325</v>
      </c>
      <c r="B4796" s="36">
        <v>44743</v>
      </c>
      <c r="C4796" s="37" t="s">
        <v>341</v>
      </c>
      <c r="D4796" s="35" t="s">
        <v>15</v>
      </c>
      <c r="E4796" s="35" t="s">
        <v>41</v>
      </c>
      <c r="F4796" s="37" t="s">
        <v>13</v>
      </c>
      <c r="G4796" s="38">
        <v>2020</v>
      </c>
      <c r="H4796" s="39">
        <v>16.5</v>
      </c>
    </row>
    <row r="4797" spans="1:8" x14ac:dyDescent="0.2">
      <c r="A4797" s="35" t="s">
        <v>325</v>
      </c>
      <c r="B4797" s="36">
        <v>44743</v>
      </c>
      <c r="C4797" s="37" t="s">
        <v>340</v>
      </c>
      <c r="D4797" s="35" t="s">
        <v>15</v>
      </c>
      <c r="E4797" s="35" t="s">
        <v>39</v>
      </c>
      <c r="F4797" s="37" t="s">
        <v>13</v>
      </c>
      <c r="G4797" s="38">
        <v>2020</v>
      </c>
      <c r="H4797" s="39">
        <v>13.526</v>
      </c>
    </row>
    <row r="4798" spans="1:8" x14ac:dyDescent="0.2">
      <c r="A4798" s="35" t="s">
        <v>325</v>
      </c>
      <c r="B4798" s="36">
        <v>44743</v>
      </c>
      <c r="C4798" s="37" t="s">
        <v>339</v>
      </c>
      <c r="D4798" s="35" t="s">
        <v>15</v>
      </c>
      <c r="E4798" s="35" t="s">
        <v>37</v>
      </c>
      <c r="F4798" s="37" t="s">
        <v>13</v>
      </c>
      <c r="G4798" s="38">
        <v>2020</v>
      </c>
      <c r="H4798" s="39">
        <v>13.875</v>
      </c>
    </row>
    <row r="4799" spans="1:8" x14ac:dyDescent="0.2">
      <c r="A4799" s="35" t="s">
        <v>325</v>
      </c>
      <c r="B4799" s="36">
        <v>44743</v>
      </c>
      <c r="C4799" s="37" t="s">
        <v>338</v>
      </c>
      <c r="D4799" s="35" t="s">
        <v>15</v>
      </c>
      <c r="E4799" s="35" t="s">
        <v>35</v>
      </c>
      <c r="F4799" s="37" t="s">
        <v>13</v>
      </c>
      <c r="G4799" s="38">
        <v>2020</v>
      </c>
      <c r="H4799" s="39">
        <v>16.677</v>
      </c>
    </row>
    <row r="4800" spans="1:8" x14ac:dyDescent="0.2">
      <c r="A4800" s="35" t="s">
        <v>325</v>
      </c>
      <c r="B4800" s="36">
        <v>44743</v>
      </c>
      <c r="C4800" s="37" t="s">
        <v>337</v>
      </c>
      <c r="D4800" s="35" t="s">
        <v>15</v>
      </c>
      <c r="E4800" s="35" t="s">
        <v>33</v>
      </c>
      <c r="F4800" s="37" t="s">
        <v>13</v>
      </c>
      <c r="G4800" s="38">
        <v>2020</v>
      </c>
      <c r="H4800" s="39">
        <v>15.105</v>
      </c>
    </row>
    <row r="4801" spans="1:8" x14ac:dyDescent="0.2">
      <c r="A4801" s="35" t="s">
        <v>325</v>
      </c>
      <c r="B4801" s="36">
        <v>44743</v>
      </c>
      <c r="C4801" s="37" t="s">
        <v>336</v>
      </c>
      <c r="D4801" s="35" t="s">
        <v>15</v>
      </c>
      <c r="E4801" s="35" t="s">
        <v>31</v>
      </c>
      <c r="F4801" s="37" t="s">
        <v>13</v>
      </c>
      <c r="G4801" s="38">
        <v>2020</v>
      </c>
      <c r="H4801" s="39">
        <v>9.1869999999999994</v>
      </c>
    </row>
    <row r="4802" spans="1:8" x14ac:dyDescent="0.2">
      <c r="A4802" s="35" t="s">
        <v>325</v>
      </c>
      <c r="B4802" s="36">
        <v>44743</v>
      </c>
      <c r="C4802" s="37" t="s">
        <v>335</v>
      </c>
      <c r="D4802" s="35" t="s">
        <v>15</v>
      </c>
      <c r="E4802" s="35" t="s">
        <v>29</v>
      </c>
      <c r="F4802" s="37" t="s">
        <v>13</v>
      </c>
      <c r="G4802" s="38">
        <v>2020</v>
      </c>
      <c r="H4802" s="39">
        <v>9.7230000000000008</v>
      </c>
    </row>
    <row r="4803" spans="1:8" x14ac:dyDescent="0.2">
      <c r="A4803" s="35" t="s">
        <v>325</v>
      </c>
      <c r="B4803" s="36">
        <v>44743</v>
      </c>
      <c r="C4803" s="37" t="s">
        <v>334</v>
      </c>
      <c r="D4803" s="35" t="s">
        <v>15</v>
      </c>
      <c r="E4803" s="35" t="s">
        <v>27</v>
      </c>
      <c r="F4803" s="37" t="s">
        <v>13</v>
      </c>
      <c r="G4803" s="38">
        <v>2020</v>
      </c>
      <c r="H4803" s="39">
        <v>24.425999999999998</v>
      </c>
    </row>
    <row r="4804" spans="1:8" x14ac:dyDescent="0.2">
      <c r="A4804" s="35" t="s">
        <v>325</v>
      </c>
      <c r="B4804" s="36">
        <v>44743</v>
      </c>
      <c r="C4804" s="37" t="s">
        <v>333</v>
      </c>
      <c r="D4804" s="35" t="s">
        <v>15</v>
      </c>
      <c r="E4804" s="35" t="s">
        <v>25</v>
      </c>
      <c r="F4804" s="37" t="s">
        <v>13</v>
      </c>
      <c r="G4804" s="38">
        <v>2020</v>
      </c>
      <c r="H4804" s="39">
        <v>42.792999999999999</v>
      </c>
    </row>
    <row r="4805" spans="1:8" x14ac:dyDescent="0.2">
      <c r="A4805" s="35" t="s">
        <v>325</v>
      </c>
      <c r="B4805" s="36">
        <v>44743</v>
      </c>
      <c r="C4805" s="37" t="s">
        <v>332</v>
      </c>
      <c r="D4805" s="35" t="s">
        <v>15</v>
      </c>
      <c r="E4805" s="35" t="s">
        <v>23</v>
      </c>
      <c r="F4805" s="37" t="s">
        <v>13</v>
      </c>
      <c r="G4805" s="38">
        <v>2020</v>
      </c>
      <c r="H4805" s="39">
        <v>45.292999999999999</v>
      </c>
    </row>
    <row r="4806" spans="1:8" x14ac:dyDescent="0.2">
      <c r="A4806" s="35" t="s">
        <v>325</v>
      </c>
      <c r="B4806" s="36">
        <v>44743</v>
      </c>
      <c r="C4806" s="37" t="s">
        <v>331</v>
      </c>
      <c r="D4806" s="35" t="s">
        <v>15</v>
      </c>
      <c r="E4806" s="35" t="s">
        <v>21</v>
      </c>
      <c r="F4806" s="37" t="s">
        <v>13</v>
      </c>
      <c r="G4806" s="38">
        <v>2020</v>
      </c>
      <c r="H4806" s="39">
        <v>34.860999999999997</v>
      </c>
    </row>
    <row r="4807" spans="1:8" x14ac:dyDescent="0.2">
      <c r="A4807" s="35" t="s">
        <v>325</v>
      </c>
      <c r="B4807" s="36">
        <v>44743</v>
      </c>
      <c r="C4807" s="37" t="s">
        <v>330</v>
      </c>
      <c r="D4807" s="35" t="s">
        <v>15</v>
      </c>
      <c r="E4807" s="35" t="s">
        <v>19</v>
      </c>
      <c r="F4807" s="37" t="s">
        <v>13</v>
      </c>
      <c r="G4807" s="38">
        <v>2020</v>
      </c>
      <c r="H4807" s="39">
        <v>37.383000000000003</v>
      </c>
    </row>
    <row r="4808" spans="1:8" x14ac:dyDescent="0.2">
      <c r="A4808" s="35" t="s">
        <v>325</v>
      </c>
      <c r="B4808" s="36">
        <v>44743</v>
      </c>
      <c r="C4808" s="37" t="s">
        <v>329</v>
      </c>
      <c r="D4808" s="35" t="s">
        <v>15</v>
      </c>
      <c r="E4808" s="35" t="s">
        <v>17</v>
      </c>
      <c r="F4808" s="37" t="s">
        <v>13</v>
      </c>
      <c r="G4808" s="38">
        <v>2020</v>
      </c>
      <c r="H4808" s="39">
        <v>14.25</v>
      </c>
    </row>
    <row r="4809" spans="1:8" x14ac:dyDescent="0.2">
      <c r="A4809" s="35" t="s">
        <v>325</v>
      </c>
      <c r="B4809" s="36">
        <v>44743</v>
      </c>
      <c r="C4809" s="37" t="s">
        <v>328</v>
      </c>
      <c r="D4809" s="35" t="s">
        <v>15</v>
      </c>
      <c r="E4809" s="35" t="s">
        <v>14</v>
      </c>
      <c r="F4809" s="37" t="s">
        <v>13</v>
      </c>
      <c r="G4809" s="38">
        <v>2020</v>
      </c>
      <c r="H4809" s="39" t="e">
        <v>#N/A</v>
      </c>
    </row>
    <row r="4810" spans="1:8" x14ac:dyDescent="0.2">
      <c r="A4810" s="35" t="s">
        <v>325</v>
      </c>
      <c r="B4810" s="36">
        <v>44743</v>
      </c>
      <c r="C4810" s="37" t="s">
        <v>326</v>
      </c>
      <c r="D4810" s="35" t="s">
        <v>7</v>
      </c>
      <c r="E4810" s="35" t="s">
        <v>11</v>
      </c>
      <c r="F4810" s="37" t="s">
        <v>5</v>
      </c>
      <c r="G4810" s="38">
        <v>2020</v>
      </c>
      <c r="H4810" s="39">
        <v>0.90300000000000002</v>
      </c>
    </row>
    <row r="4811" spans="1:8" x14ac:dyDescent="0.2">
      <c r="A4811" s="35" t="s">
        <v>325</v>
      </c>
      <c r="B4811" s="36">
        <v>44743</v>
      </c>
      <c r="C4811" s="37" t="s">
        <v>323</v>
      </c>
      <c r="D4811" s="35" t="s">
        <v>7</v>
      </c>
      <c r="E4811" s="35" t="s">
        <v>6</v>
      </c>
      <c r="F4811" s="37" t="s">
        <v>5</v>
      </c>
      <c r="G4811" s="38">
        <v>2020</v>
      </c>
      <c r="H4811" s="39">
        <v>0.876</v>
      </c>
    </row>
    <row r="4812" spans="1:8" x14ac:dyDescent="0.2">
      <c r="A4812" s="35" t="s">
        <v>325</v>
      </c>
      <c r="B4812" s="36">
        <v>44743</v>
      </c>
      <c r="C4812" s="37" t="s">
        <v>636</v>
      </c>
      <c r="D4812" s="35" t="s">
        <v>319</v>
      </c>
      <c r="E4812" s="35" t="s">
        <v>321</v>
      </c>
      <c r="F4812" s="37" t="s">
        <v>214</v>
      </c>
      <c r="G4812" s="38">
        <v>2021</v>
      </c>
      <c r="H4812" s="39">
        <v>1.61</v>
      </c>
    </row>
    <row r="4813" spans="1:8" x14ac:dyDescent="0.2">
      <c r="A4813" s="35" t="s">
        <v>325</v>
      </c>
      <c r="B4813" s="36">
        <v>44743</v>
      </c>
      <c r="C4813" s="37" t="s">
        <v>635</v>
      </c>
      <c r="D4813" s="35" t="s">
        <v>319</v>
      </c>
      <c r="E4813" s="35" t="s">
        <v>318</v>
      </c>
      <c r="F4813" s="37" t="s">
        <v>214</v>
      </c>
      <c r="G4813" s="38">
        <v>2021</v>
      </c>
      <c r="H4813" s="39">
        <v>1</v>
      </c>
    </row>
    <row r="4814" spans="1:8" x14ac:dyDescent="0.2">
      <c r="A4814" s="35" t="s">
        <v>325</v>
      </c>
      <c r="B4814" s="36">
        <v>44743</v>
      </c>
      <c r="C4814" s="37" t="s">
        <v>634</v>
      </c>
      <c r="D4814" s="35" t="s">
        <v>310</v>
      </c>
      <c r="E4814" s="35" t="s">
        <v>316</v>
      </c>
      <c r="F4814" s="37" t="s">
        <v>214</v>
      </c>
      <c r="G4814" s="38">
        <v>2021</v>
      </c>
      <c r="H4814" s="39">
        <v>2.16</v>
      </c>
    </row>
    <row r="4815" spans="1:8" x14ac:dyDescent="0.2">
      <c r="A4815" s="35" t="s">
        <v>325</v>
      </c>
      <c r="B4815" s="36">
        <v>44743</v>
      </c>
      <c r="C4815" s="37" t="s">
        <v>633</v>
      </c>
      <c r="D4815" s="35" t="s">
        <v>310</v>
      </c>
      <c r="E4815" s="35" t="s">
        <v>314</v>
      </c>
      <c r="F4815" s="37" t="s">
        <v>224</v>
      </c>
      <c r="G4815" s="38">
        <v>2021</v>
      </c>
      <c r="H4815" s="39">
        <v>1180.8399999999999</v>
      </c>
    </row>
    <row r="4816" spans="1:8" x14ac:dyDescent="0.2">
      <c r="A4816" s="35" t="s">
        <v>325</v>
      </c>
      <c r="B4816" s="36">
        <v>44743</v>
      </c>
      <c r="C4816" s="37" t="s">
        <v>632</v>
      </c>
      <c r="D4816" s="35" t="s">
        <v>310</v>
      </c>
      <c r="E4816" s="35" t="s">
        <v>312</v>
      </c>
      <c r="F4816" s="37" t="s">
        <v>224</v>
      </c>
      <c r="G4816" s="38">
        <v>2021</v>
      </c>
      <c r="H4816" s="39">
        <v>495.28</v>
      </c>
    </row>
    <row r="4817" spans="1:8" x14ac:dyDescent="0.2">
      <c r="A4817" s="35" t="s">
        <v>325</v>
      </c>
      <c r="B4817" s="36">
        <v>44743</v>
      </c>
      <c r="C4817" s="37" t="s">
        <v>631</v>
      </c>
      <c r="D4817" s="35" t="s">
        <v>310</v>
      </c>
      <c r="E4817" s="35" t="s">
        <v>309</v>
      </c>
      <c r="F4817" s="37" t="s">
        <v>224</v>
      </c>
      <c r="G4817" s="38">
        <v>2021</v>
      </c>
      <c r="H4817" s="39">
        <v>294.16000000000003</v>
      </c>
    </row>
    <row r="4818" spans="1:8" x14ac:dyDescent="0.2">
      <c r="A4818" s="35" t="s">
        <v>325</v>
      </c>
      <c r="B4818" s="36">
        <v>44743</v>
      </c>
      <c r="C4818" s="37" t="s">
        <v>630</v>
      </c>
      <c r="D4818" s="35" t="s">
        <v>297</v>
      </c>
      <c r="E4818" s="35" t="s">
        <v>307</v>
      </c>
      <c r="F4818" s="37" t="s">
        <v>214</v>
      </c>
      <c r="G4818" s="38">
        <v>2021</v>
      </c>
      <c r="H4818" s="39">
        <v>4.3600000000000003</v>
      </c>
    </row>
    <row r="4819" spans="1:8" x14ac:dyDescent="0.2">
      <c r="A4819" s="35" t="s">
        <v>325</v>
      </c>
      <c r="B4819" s="36">
        <v>44743</v>
      </c>
      <c r="C4819" s="37" t="s">
        <v>629</v>
      </c>
      <c r="D4819" s="35" t="s">
        <v>297</v>
      </c>
      <c r="E4819" s="35" t="s">
        <v>305</v>
      </c>
      <c r="F4819" s="37" t="s">
        <v>214</v>
      </c>
      <c r="G4819" s="38">
        <v>2021</v>
      </c>
      <c r="H4819" s="39">
        <v>4.04</v>
      </c>
    </row>
    <row r="4820" spans="1:8" x14ac:dyDescent="0.2">
      <c r="A4820" s="35" t="s">
        <v>325</v>
      </c>
      <c r="B4820" s="36">
        <v>44743</v>
      </c>
      <c r="C4820" s="37" t="s">
        <v>628</v>
      </c>
      <c r="D4820" s="35" t="s">
        <v>297</v>
      </c>
      <c r="E4820" s="35" t="s">
        <v>303</v>
      </c>
      <c r="F4820" s="37" t="s">
        <v>214</v>
      </c>
      <c r="G4820" s="38">
        <v>2021</v>
      </c>
      <c r="H4820" s="39">
        <v>2.96</v>
      </c>
    </row>
    <row r="4821" spans="1:8" x14ac:dyDescent="0.2">
      <c r="A4821" s="35" t="s">
        <v>325</v>
      </c>
      <c r="B4821" s="36">
        <v>44743</v>
      </c>
      <c r="C4821" s="37" t="s">
        <v>627</v>
      </c>
      <c r="D4821" s="35" t="s">
        <v>297</v>
      </c>
      <c r="E4821" s="35" t="s">
        <v>301</v>
      </c>
      <c r="F4821" s="37" t="s">
        <v>214</v>
      </c>
      <c r="G4821" s="38">
        <v>2021</v>
      </c>
      <c r="H4821" s="39">
        <v>3.83</v>
      </c>
    </row>
    <row r="4822" spans="1:8" x14ac:dyDescent="0.2">
      <c r="A4822" s="35" t="s">
        <v>325</v>
      </c>
      <c r="B4822" s="36">
        <v>44743</v>
      </c>
      <c r="C4822" s="37" t="s">
        <v>626</v>
      </c>
      <c r="D4822" s="35" t="s">
        <v>297</v>
      </c>
      <c r="E4822" s="37" t="s">
        <v>299</v>
      </c>
      <c r="F4822" s="37" t="s">
        <v>214</v>
      </c>
      <c r="G4822" s="38">
        <v>2021</v>
      </c>
      <c r="H4822" s="39">
        <v>4.7699999999999996</v>
      </c>
    </row>
    <row r="4823" spans="1:8" x14ac:dyDescent="0.2">
      <c r="A4823" s="35" t="s">
        <v>325</v>
      </c>
      <c r="B4823" s="36">
        <v>44743</v>
      </c>
      <c r="C4823" s="37" t="s">
        <v>625</v>
      </c>
      <c r="D4823" s="35" t="s">
        <v>297</v>
      </c>
      <c r="E4823" s="35" t="s">
        <v>296</v>
      </c>
      <c r="F4823" s="37" t="s">
        <v>214</v>
      </c>
      <c r="G4823" s="38">
        <v>2021</v>
      </c>
      <c r="H4823" s="39">
        <v>6.15</v>
      </c>
    </row>
    <row r="4824" spans="1:8" x14ac:dyDescent="0.2">
      <c r="A4824" s="35" t="s">
        <v>325</v>
      </c>
      <c r="B4824" s="36">
        <v>44743</v>
      </c>
      <c r="C4824" s="37" t="s">
        <v>624</v>
      </c>
      <c r="D4824" s="35" t="s">
        <v>287</v>
      </c>
      <c r="E4824" s="35" t="s">
        <v>294</v>
      </c>
      <c r="F4824" s="37" t="s">
        <v>214</v>
      </c>
      <c r="G4824" s="38">
        <v>2021</v>
      </c>
      <c r="H4824" s="39">
        <v>2.85</v>
      </c>
    </row>
    <row r="4825" spans="1:8" x14ac:dyDescent="0.2">
      <c r="A4825" s="35" t="s">
        <v>325</v>
      </c>
      <c r="B4825" s="36">
        <v>44743</v>
      </c>
      <c r="C4825" s="37" t="s">
        <v>623</v>
      </c>
      <c r="D4825" s="35" t="s">
        <v>287</v>
      </c>
      <c r="E4825" s="35" t="s">
        <v>292</v>
      </c>
      <c r="F4825" s="37" t="s">
        <v>224</v>
      </c>
      <c r="G4825" s="38">
        <v>2021</v>
      </c>
      <c r="H4825" s="39">
        <v>1116.56</v>
      </c>
    </row>
    <row r="4826" spans="1:8" x14ac:dyDescent="0.2">
      <c r="A4826" s="35" t="s">
        <v>325</v>
      </c>
      <c r="B4826" s="36">
        <v>44743</v>
      </c>
      <c r="C4826" s="37" t="s">
        <v>622</v>
      </c>
      <c r="D4826" s="35" t="s">
        <v>287</v>
      </c>
      <c r="E4826" s="35" t="s">
        <v>280</v>
      </c>
      <c r="F4826" s="37" t="s">
        <v>224</v>
      </c>
      <c r="G4826" s="38">
        <v>2021</v>
      </c>
      <c r="H4826" s="39">
        <v>1202.98</v>
      </c>
    </row>
    <row r="4827" spans="1:8" x14ac:dyDescent="0.2">
      <c r="A4827" s="35" t="s">
        <v>325</v>
      </c>
      <c r="B4827" s="36">
        <v>44743</v>
      </c>
      <c r="C4827" s="37" t="s">
        <v>621</v>
      </c>
      <c r="D4827" s="35" t="s">
        <v>287</v>
      </c>
      <c r="E4827" s="35" t="s">
        <v>289</v>
      </c>
      <c r="F4827" s="37" t="s">
        <v>214</v>
      </c>
      <c r="G4827" s="38">
        <v>2021</v>
      </c>
      <c r="H4827" s="39">
        <v>4.22</v>
      </c>
    </row>
    <row r="4828" spans="1:8" x14ac:dyDescent="0.2">
      <c r="A4828" s="35" t="s">
        <v>325</v>
      </c>
      <c r="B4828" s="36">
        <v>44743</v>
      </c>
      <c r="C4828" s="37" t="s">
        <v>620</v>
      </c>
      <c r="D4828" s="35" t="s">
        <v>287</v>
      </c>
      <c r="E4828" s="35" t="s">
        <v>286</v>
      </c>
      <c r="F4828" s="37" t="s">
        <v>214</v>
      </c>
      <c r="G4828" s="38">
        <v>2021</v>
      </c>
      <c r="H4828" s="39">
        <v>3.36</v>
      </c>
    </row>
    <row r="4829" spans="1:8" x14ac:dyDescent="0.2">
      <c r="A4829" s="35" t="s">
        <v>325</v>
      </c>
      <c r="B4829" s="36">
        <v>44743</v>
      </c>
      <c r="C4829" s="37" t="s">
        <v>619</v>
      </c>
      <c r="D4829" s="35" t="s">
        <v>278</v>
      </c>
      <c r="E4829" s="35" t="s">
        <v>284</v>
      </c>
      <c r="F4829" s="37" t="s">
        <v>224</v>
      </c>
      <c r="G4829" s="38">
        <v>2021</v>
      </c>
      <c r="H4829" s="39">
        <v>2290.06</v>
      </c>
    </row>
    <row r="4830" spans="1:8" x14ac:dyDescent="0.2">
      <c r="A4830" s="35" t="s">
        <v>325</v>
      </c>
      <c r="B4830" s="36">
        <v>44743</v>
      </c>
      <c r="C4830" s="37" t="s">
        <v>618</v>
      </c>
      <c r="D4830" s="35" t="s">
        <v>278</v>
      </c>
      <c r="E4830" s="35" t="s">
        <v>282</v>
      </c>
      <c r="F4830" s="37" t="s">
        <v>224</v>
      </c>
      <c r="G4830" s="38">
        <v>2021</v>
      </c>
      <c r="H4830" s="39">
        <v>1935.12</v>
      </c>
    </row>
    <row r="4831" spans="1:8" x14ac:dyDescent="0.2">
      <c r="A4831" s="35" t="s">
        <v>325</v>
      </c>
      <c r="B4831" s="36">
        <v>44743</v>
      </c>
      <c r="C4831" s="37" t="s">
        <v>617</v>
      </c>
      <c r="D4831" s="35" t="s">
        <v>278</v>
      </c>
      <c r="E4831" s="35" t="s">
        <v>280</v>
      </c>
      <c r="F4831" s="37" t="s">
        <v>224</v>
      </c>
      <c r="G4831" s="38">
        <v>2021</v>
      </c>
      <c r="H4831" s="39">
        <v>1782.64</v>
      </c>
    </row>
    <row r="4832" spans="1:8" x14ac:dyDescent="0.2">
      <c r="A4832" s="35" t="s">
        <v>325</v>
      </c>
      <c r="B4832" s="36">
        <v>44743</v>
      </c>
      <c r="C4832" s="37" t="s">
        <v>616</v>
      </c>
      <c r="D4832" s="35" t="s">
        <v>278</v>
      </c>
      <c r="E4832" s="35" t="s">
        <v>277</v>
      </c>
      <c r="F4832" s="37" t="s">
        <v>224</v>
      </c>
      <c r="G4832" s="38">
        <v>2021</v>
      </c>
      <c r="H4832" s="39">
        <v>1008.82</v>
      </c>
    </row>
    <row r="4833" spans="1:8" x14ac:dyDescent="0.2">
      <c r="A4833" s="35" t="s">
        <v>325</v>
      </c>
      <c r="B4833" s="36">
        <v>44743</v>
      </c>
      <c r="C4833" s="37" t="s">
        <v>615</v>
      </c>
      <c r="D4833" s="35" t="s">
        <v>275</v>
      </c>
      <c r="E4833" s="35" t="s">
        <v>274</v>
      </c>
      <c r="F4833" s="37" t="s">
        <v>214</v>
      </c>
      <c r="G4833" s="38">
        <v>2021</v>
      </c>
      <c r="H4833" s="39" t="e">
        <v>#N/A</v>
      </c>
    </row>
    <row r="4834" spans="1:8" x14ac:dyDescent="0.2">
      <c r="A4834" s="35" t="s">
        <v>325</v>
      </c>
      <c r="B4834" s="36">
        <v>44743</v>
      </c>
      <c r="C4834" s="37" t="s">
        <v>614</v>
      </c>
      <c r="D4834" s="35" t="s">
        <v>270</v>
      </c>
      <c r="E4834" s="35" t="s">
        <v>272</v>
      </c>
      <c r="F4834" s="37" t="s">
        <v>214</v>
      </c>
      <c r="G4834" s="38">
        <v>2021</v>
      </c>
      <c r="H4834" s="39">
        <v>2.4700000000000002</v>
      </c>
    </row>
    <row r="4835" spans="1:8" x14ac:dyDescent="0.2">
      <c r="A4835" s="35" t="s">
        <v>325</v>
      </c>
      <c r="B4835" s="36">
        <v>44743</v>
      </c>
      <c r="C4835" s="37" t="s">
        <v>613</v>
      </c>
      <c r="D4835" s="35" t="s">
        <v>270</v>
      </c>
      <c r="E4835" s="35" t="s">
        <v>269</v>
      </c>
      <c r="F4835" s="37" t="s">
        <v>214</v>
      </c>
      <c r="G4835" s="38">
        <v>2021</v>
      </c>
      <c r="H4835" s="39">
        <v>0.65</v>
      </c>
    </row>
    <row r="4836" spans="1:8" x14ac:dyDescent="0.2">
      <c r="A4836" s="35" t="s">
        <v>325</v>
      </c>
      <c r="B4836" s="36">
        <v>44743</v>
      </c>
      <c r="C4836" s="37" t="s">
        <v>612</v>
      </c>
      <c r="D4836" s="35" t="s">
        <v>263</v>
      </c>
      <c r="E4836" s="35" t="s">
        <v>267</v>
      </c>
      <c r="F4836" s="37" t="s">
        <v>13</v>
      </c>
      <c r="G4836" s="38">
        <v>2021</v>
      </c>
      <c r="H4836" s="39">
        <v>100.85</v>
      </c>
    </row>
    <row r="4837" spans="1:8" x14ac:dyDescent="0.2">
      <c r="A4837" s="35" t="s">
        <v>325</v>
      </c>
      <c r="B4837" s="36">
        <v>44743</v>
      </c>
      <c r="C4837" s="37" t="s">
        <v>611</v>
      </c>
      <c r="D4837" s="35" t="s">
        <v>263</v>
      </c>
      <c r="E4837" s="35" t="s">
        <v>265</v>
      </c>
      <c r="F4837" s="37" t="s">
        <v>13</v>
      </c>
      <c r="G4837" s="38">
        <v>2021</v>
      </c>
      <c r="H4837" s="39">
        <v>241.92</v>
      </c>
    </row>
    <row r="4838" spans="1:8" x14ac:dyDescent="0.2">
      <c r="A4838" s="35" t="s">
        <v>325</v>
      </c>
      <c r="B4838" s="36">
        <v>44743</v>
      </c>
      <c r="C4838" s="37" t="s">
        <v>610</v>
      </c>
      <c r="D4838" s="35" t="s">
        <v>263</v>
      </c>
      <c r="E4838" s="35" t="s">
        <v>262</v>
      </c>
      <c r="F4838" s="37" t="s">
        <v>13</v>
      </c>
      <c r="G4838" s="38">
        <v>2021</v>
      </c>
      <c r="H4838" s="39">
        <v>160.05000000000001</v>
      </c>
    </row>
    <row r="4839" spans="1:8" x14ac:dyDescent="0.2">
      <c r="A4839" s="35" t="s">
        <v>325</v>
      </c>
      <c r="B4839" s="36">
        <v>44743</v>
      </c>
      <c r="C4839" s="37" t="s">
        <v>609</v>
      </c>
      <c r="D4839" s="35" t="s">
        <v>260</v>
      </c>
      <c r="E4839" s="35" t="s">
        <v>259</v>
      </c>
      <c r="F4839" s="37" t="s">
        <v>245</v>
      </c>
      <c r="G4839" s="38">
        <v>2021</v>
      </c>
      <c r="H4839" s="39">
        <v>19.37</v>
      </c>
    </row>
    <row r="4840" spans="1:8" x14ac:dyDescent="0.2">
      <c r="A4840" s="35" t="s">
        <v>325</v>
      </c>
      <c r="B4840" s="36">
        <v>44743</v>
      </c>
      <c r="C4840" s="37" t="s">
        <v>608</v>
      </c>
      <c r="D4840" s="35" t="s">
        <v>247</v>
      </c>
      <c r="E4840" s="35" t="s">
        <v>257</v>
      </c>
      <c r="F4840" s="37" t="s">
        <v>245</v>
      </c>
      <c r="G4840" s="38">
        <v>2021</v>
      </c>
      <c r="H4840" s="39">
        <v>23.53</v>
      </c>
    </row>
    <row r="4841" spans="1:8" x14ac:dyDescent="0.2">
      <c r="A4841" s="35" t="s">
        <v>325</v>
      </c>
      <c r="B4841" s="36">
        <v>44743</v>
      </c>
      <c r="C4841" s="37" t="s">
        <v>607</v>
      </c>
      <c r="D4841" s="35" t="s">
        <v>247</v>
      </c>
      <c r="E4841" s="35" t="s">
        <v>255</v>
      </c>
      <c r="F4841" s="37" t="s">
        <v>245</v>
      </c>
      <c r="G4841" s="38">
        <v>2021</v>
      </c>
      <c r="H4841" s="39">
        <v>21.83</v>
      </c>
    </row>
    <row r="4842" spans="1:8" x14ac:dyDescent="0.2">
      <c r="A4842" s="35" t="s">
        <v>325</v>
      </c>
      <c r="B4842" s="36">
        <v>44743</v>
      </c>
      <c r="C4842" s="37" t="s">
        <v>606</v>
      </c>
      <c r="D4842" s="35" t="s">
        <v>247</v>
      </c>
      <c r="E4842" s="35" t="s">
        <v>253</v>
      </c>
      <c r="F4842" s="37" t="s">
        <v>245</v>
      </c>
      <c r="G4842" s="38">
        <v>2021</v>
      </c>
      <c r="H4842" s="39">
        <v>15.72</v>
      </c>
    </row>
    <row r="4843" spans="1:8" x14ac:dyDescent="0.2">
      <c r="A4843" s="35" t="s">
        <v>325</v>
      </c>
      <c r="B4843" s="36">
        <v>44743</v>
      </c>
      <c r="C4843" s="37" t="s">
        <v>605</v>
      </c>
      <c r="D4843" s="35" t="s">
        <v>247</v>
      </c>
      <c r="E4843" s="35" t="s">
        <v>251</v>
      </c>
      <c r="F4843" s="37" t="s">
        <v>245</v>
      </c>
      <c r="G4843" s="38">
        <v>2021</v>
      </c>
      <c r="H4843" s="39">
        <v>14.08</v>
      </c>
    </row>
    <row r="4844" spans="1:8" x14ac:dyDescent="0.2">
      <c r="A4844" s="35" t="s">
        <v>325</v>
      </c>
      <c r="B4844" s="36">
        <v>44743</v>
      </c>
      <c r="C4844" s="37" t="s">
        <v>604</v>
      </c>
      <c r="D4844" s="35" t="s">
        <v>247</v>
      </c>
      <c r="E4844" s="35" t="s">
        <v>249</v>
      </c>
      <c r="F4844" s="37" t="s">
        <v>245</v>
      </c>
      <c r="G4844" s="38">
        <v>2021</v>
      </c>
      <c r="H4844" s="39">
        <v>13.48</v>
      </c>
    </row>
    <row r="4845" spans="1:8" x14ac:dyDescent="0.2">
      <c r="A4845" s="35" t="s">
        <v>325</v>
      </c>
      <c r="B4845" s="36">
        <v>44743</v>
      </c>
      <c r="C4845" s="37" t="s">
        <v>603</v>
      </c>
      <c r="D4845" s="35" t="s">
        <v>247</v>
      </c>
      <c r="E4845" s="35" t="s">
        <v>246</v>
      </c>
      <c r="F4845" s="37" t="s">
        <v>245</v>
      </c>
      <c r="G4845" s="38">
        <v>2021</v>
      </c>
      <c r="H4845" s="39">
        <v>12.48</v>
      </c>
    </row>
    <row r="4846" spans="1:8" ht="15" x14ac:dyDescent="0.25">
      <c r="A4846" s="35" t="s">
        <v>325</v>
      </c>
      <c r="B4846" s="36">
        <v>44743</v>
      </c>
      <c r="C4846" s="37" t="s">
        <v>602</v>
      </c>
      <c r="D4846" s="35" t="s">
        <v>241</v>
      </c>
      <c r="E4846" s="40" t="s">
        <v>243</v>
      </c>
      <c r="F4846" s="37" t="s">
        <v>13</v>
      </c>
      <c r="G4846" s="38">
        <v>2021</v>
      </c>
      <c r="H4846" s="39">
        <v>39.409999999999997</v>
      </c>
    </row>
    <row r="4847" spans="1:8" x14ac:dyDescent="0.2">
      <c r="A4847" s="35" t="s">
        <v>325</v>
      </c>
      <c r="B4847" s="36">
        <v>44743</v>
      </c>
      <c r="C4847" s="37" t="s">
        <v>601</v>
      </c>
      <c r="D4847" s="35" t="s">
        <v>241</v>
      </c>
      <c r="E4847" s="35" t="s">
        <v>240</v>
      </c>
      <c r="F4847" s="37" t="s">
        <v>13</v>
      </c>
      <c r="G4847" s="38">
        <v>2021</v>
      </c>
      <c r="H4847" s="39">
        <v>37.85</v>
      </c>
    </row>
    <row r="4848" spans="1:8" x14ac:dyDescent="0.2">
      <c r="A4848" s="35" t="s">
        <v>325</v>
      </c>
      <c r="B4848" s="36">
        <v>44743</v>
      </c>
      <c r="C4848" s="37" t="s">
        <v>600</v>
      </c>
      <c r="D4848" s="35" t="s">
        <v>238</v>
      </c>
      <c r="E4848" s="35" t="s">
        <v>238</v>
      </c>
      <c r="F4848" s="37" t="s">
        <v>214</v>
      </c>
      <c r="G4848" s="38">
        <v>2021</v>
      </c>
      <c r="H4848" s="39">
        <v>10.6</v>
      </c>
    </row>
    <row r="4849" spans="1:8" x14ac:dyDescent="0.2">
      <c r="A4849" s="35" t="s">
        <v>325</v>
      </c>
      <c r="B4849" s="36">
        <v>44743</v>
      </c>
      <c r="C4849" s="37" t="s">
        <v>599</v>
      </c>
      <c r="D4849" s="35" t="s">
        <v>234</v>
      </c>
      <c r="E4849" s="35" t="s">
        <v>236</v>
      </c>
      <c r="F4849" s="37" t="s">
        <v>214</v>
      </c>
      <c r="G4849" s="38">
        <v>2021</v>
      </c>
      <c r="H4849" s="39">
        <v>7.05</v>
      </c>
    </row>
    <row r="4850" spans="1:8" x14ac:dyDescent="0.2">
      <c r="A4850" s="35" t="s">
        <v>325</v>
      </c>
      <c r="B4850" s="36">
        <v>44743</v>
      </c>
      <c r="C4850" s="37" t="s">
        <v>598</v>
      </c>
      <c r="D4850" s="35" t="s">
        <v>234</v>
      </c>
      <c r="E4850" s="35" t="s">
        <v>233</v>
      </c>
      <c r="F4850" s="37" t="s">
        <v>214</v>
      </c>
      <c r="G4850" s="38">
        <v>2021</v>
      </c>
      <c r="H4850" s="39">
        <v>8</v>
      </c>
    </row>
    <row r="4851" spans="1:8" x14ac:dyDescent="0.2">
      <c r="A4851" s="35" t="s">
        <v>325</v>
      </c>
      <c r="B4851" s="36">
        <v>44743</v>
      </c>
      <c r="C4851" s="37" t="s">
        <v>597</v>
      </c>
      <c r="D4851" s="35" t="s">
        <v>216</v>
      </c>
      <c r="E4851" s="35" t="s">
        <v>231</v>
      </c>
      <c r="F4851" s="37" t="s">
        <v>214</v>
      </c>
      <c r="G4851" s="38">
        <v>2021</v>
      </c>
      <c r="H4851" s="39" t="s">
        <v>154</v>
      </c>
    </row>
    <row r="4852" spans="1:8" x14ac:dyDescent="0.2">
      <c r="A4852" s="35" t="s">
        <v>325</v>
      </c>
      <c r="B4852" s="36">
        <v>44743</v>
      </c>
      <c r="C4852" s="37" t="s">
        <v>596</v>
      </c>
      <c r="D4852" s="35" t="s">
        <v>216</v>
      </c>
      <c r="E4852" s="35" t="s">
        <v>229</v>
      </c>
      <c r="F4852" s="37" t="s">
        <v>224</v>
      </c>
      <c r="G4852" s="38">
        <v>2021</v>
      </c>
      <c r="H4852" s="39" t="s">
        <v>154</v>
      </c>
    </row>
    <row r="4853" spans="1:8" x14ac:dyDescent="0.2">
      <c r="A4853" s="35" t="s">
        <v>325</v>
      </c>
      <c r="B4853" s="36">
        <v>44743</v>
      </c>
      <c r="C4853" s="37" t="s">
        <v>595</v>
      </c>
      <c r="D4853" s="35" t="s">
        <v>216</v>
      </c>
      <c r="E4853" s="35" t="s">
        <v>227</v>
      </c>
      <c r="F4853" s="37" t="s">
        <v>224</v>
      </c>
      <c r="G4853" s="38">
        <v>2021</v>
      </c>
      <c r="H4853" s="39" t="s">
        <v>154</v>
      </c>
    </row>
    <row r="4854" spans="1:8" x14ac:dyDescent="0.2">
      <c r="A4854" s="35" t="s">
        <v>325</v>
      </c>
      <c r="B4854" s="36">
        <v>44743</v>
      </c>
      <c r="C4854" s="37" t="s">
        <v>594</v>
      </c>
      <c r="D4854" s="35" t="s">
        <v>216</v>
      </c>
      <c r="E4854" s="35" t="s">
        <v>225</v>
      </c>
      <c r="F4854" s="37" t="s">
        <v>224</v>
      </c>
      <c r="G4854" s="38">
        <v>2021</v>
      </c>
      <c r="H4854" s="39" t="s">
        <v>154</v>
      </c>
    </row>
    <row r="4855" spans="1:8" x14ac:dyDescent="0.2">
      <c r="A4855" s="35" t="s">
        <v>325</v>
      </c>
      <c r="B4855" s="36">
        <v>44743</v>
      </c>
      <c r="C4855" s="37" t="s">
        <v>593</v>
      </c>
      <c r="D4855" s="35" t="s">
        <v>216</v>
      </c>
      <c r="E4855" s="35" t="s">
        <v>222</v>
      </c>
      <c r="F4855" s="37" t="s">
        <v>214</v>
      </c>
      <c r="G4855" s="38">
        <v>2021</v>
      </c>
      <c r="H4855" s="39">
        <v>3.3</v>
      </c>
    </row>
    <row r="4856" spans="1:8" x14ac:dyDescent="0.2">
      <c r="A4856" s="35" t="s">
        <v>325</v>
      </c>
      <c r="B4856" s="36">
        <v>44743</v>
      </c>
      <c r="C4856" s="37" t="s">
        <v>592</v>
      </c>
      <c r="D4856" s="35" t="s">
        <v>216</v>
      </c>
      <c r="E4856" s="35" t="s">
        <v>220</v>
      </c>
      <c r="F4856" s="37" t="s">
        <v>214</v>
      </c>
      <c r="G4856" s="38">
        <v>2021</v>
      </c>
      <c r="H4856" s="39">
        <v>2.9</v>
      </c>
    </row>
    <row r="4857" spans="1:8" x14ac:dyDescent="0.2">
      <c r="A4857" s="35" t="s">
        <v>325</v>
      </c>
      <c r="B4857" s="36">
        <v>44743</v>
      </c>
      <c r="C4857" s="37" t="s">
        <v>591</v>
      </c>
      <c r="D4857" s="35" t="s">
        <v>216</v>
      </c>
      <c r="E4857" s="35" t="s">
        <v>218</v>
      </c>
      <c r="F4857" s="37" t="s">
        <v>214</v>
      </c>
      <c r="G4857" s="38">
        <v>2021</v>
      </c>
      <c r="H4857" s="39">
        <v>3.73</v>
      </c>
    </row>
    <row r="4858" spans="1:8" x14ac:dyDescent="0.2">
      <c r="A4858" s="35" t="s">
        <v>325</v>
      </c>
      <c r="B4858" s="36">
        <v>44743</v>
      </c>
      <c r="C4858" s="37" t="s">
        <v>590</v>
      </c>
      <c r="D4858" s="35" t="s">
        <v>216</v>
      </c>
      <c r="E4858" s="35" t="s">
        <v>215</v>
      </c>
      <c r="F4858" s="37" t="s">
        <v>214</v>
      </c>
      <c r="G4858" s="38">
        <v>2021</v>
      </c>
      <c r="H4858" s="39">
        <v>1.61</v>
      </c>
    </row>
    <row r="4859" spans="1:8" x14ac:dyDescent="0.2">
      <c r="A4859" s="35" t="s">
        <v>325</v>
      </c>
      <c r="B4859" s="36">
        <v>44743</v>
      </c>
      <c r="C4859" s="37" t="s">
        <v>589</v>
      </c>
      <c r="D4859" s="35" t="s">
        <v>188</v>
      </c>
      <c r="E4859" s="35" t="s">
        <v>212</v>
      </c>
      <c r="F4859" s="37" t="s">
        <v>146</v>
      </c>
      <c r="G4859" s="38">
        <v>2021</v>
      </c>
      <c r="H4859" s="39">
        <v>226.52</v>
      </c>
    </row>
    <row r="4860" spans="1:8" x14ac:dyDescent="0.2">
      <c r="A4860" s="35" t="s">
        <v>325</v>
      </c>
      <c r="B4860" s="36">
        <v>44743</v>
      </c>
      <c r="C4860" s="37" t="s">
        <v>587</v>
      </c>
      <c r="D4860" s="35" t="s">
        <v>188</v>
      </c>
      <c r="E4860" s="35" t="s">
        <v>210</v>
      </c>
      <c r="F4860" s="37" t="s">
        <v>146</v>
      </c>
      <c r="G4860" s="38">
        <v>2021</v>
      </c>
      <c r="H4860" s="39">
        <v>246.39</v>
      </c>
    </row>
    <row r="4861" spans="1:8" x14ac:dyDescent="0.2">
      <c r="A4861" s="35" t="s">
        <v>325</v>
      </c>
      <c r="B4861" s="36">
        <v>44743</v>
      </c>
      <c r="C4861" s="37" t="s">
        <v>585</v>
      </c>
      <c r="D4861" s="35" t="s">
        <v>188</v>
      </c>
      <c r="E4861" s="35" t="s">
        <v>208</v>
      </c>
      <c r="F4861" s="37" t="s">
        <v>146</v>
      </c>
      <c r="G4861" s="38">
        <v>2021</v>
      </c>
      <c r="H4861" s="39">
        <v>262.64999999999998</v>
      </c>
    </row>
    <row r="4862" spans="1:8" x14ac:dyDescent="0.2">
      <c r="A4862" s="35" t="s">
        <v>325</v>
      </c>
      <c r="B4862" s="36">
        <v>44743</v>
      </c>
      <c r="C4862" s="37" t="s">
        <v>583</v>
      </c>
      <c r="D4862" s="35" t="s">
        <v>188</v>
      </c>
      <c r="E4862" s="35" t="s">
        <v>206</v>
      </c>
      <c r="F4862" s="37" t="s">
        <v>146</v>
      </c>
      <c r="G4862" s="38">
        <v>2021</v>
      </c>
      <c r="H4862" s="39">
        <v>317.79000000000002</v>
      </c>
    </row>
    <row r="4863" spans="1:8" x14ac:dyDescent="0.2">
      <c r="A4863" s="35" t="s">
        <v>325</v>
      </c>
      <c r="B4863" s="36">
        <v>44743</v>
      </c>
      <c r="C4863" s="37" t="s">
        <v>582</v>
      </c>
      <c r="D4863" s="35" t="s">
        <v>188</v>
      </c>
      <c r="E4863" s="35" t="s">
        <v>204</v>
      </c>
      <c r="F4863" s="37" t="s">
        <v>146</v>
      </c>
      <c r="G4863" s="38">
        <v>2021</v>
      </c>
      <c r="H4863" s="39">
        <v>203.86</v>
      </c>
    </row>
    <row r="4864" spans="1:8" x14ac:dyDescent="0.2">
      <c r="A4864" s="35" t="s">
        <v>325</v>
      </c>
      <c r="B4864" s="36">
        <v>44743</v>
      </c>
      <c r="C4864" s="37" t="s">
        <v>581</v>
      </c>
      <c r="D4864" s="35" t="s">
        <v>188</v>
      </c>
      <c r="E4864" s="35" t="s">
        <v>202</v>
      </c>
      <c r="F4864" s="37" t="s">
        <v>146</v>
      </c>
      <c r="G4864" s="38">
        <v>2021</v>
      </c>
      <c r="H4864" s="39">
        <v>221.47</v>
      </c>
    </row>
    <row r="4865" spans="1:8" x14ac:dyDescent="0.2">
      <c r="A4865" s="35" t="s">
        <v>325</v>
      </c>
      <c r="B4865" s="36">
        <v>44743</v>
      </c>
      <c r="C4865" s="37" t="s">
        <v>580</v>
      </c>
      <c r="D4865" s="35" t="s">
        <v>188</v>
      </c>
      <c r="E4865" s="35" t="s">
        <v>200</v>
      </c>
      <c r="F4865" s="37" t="s">
        <v>146</v>
      </c>
      <c r="G4865" s="38">
        <v>2021</v>
      </c>
      <c r="H4865" s="39">
        <v>171.69</v>
      </c>
    </row>
    <row r="4866" spans="1:8" x14ac:dyDescent="0.2">
      <c r="A4866" s="35" t="s">
        <v>325</v>
      </c>
      <c r="B4866" s="36">
        <v>44743</v>
      </c>
      <c r="C4866" s="37" t="s">
        <v>579</v>
      </c>
      <c r="D4866" s="35" t="s">
        <v>188</v>
      </c>
      <c r="E4866" s="35" t="s">
        <v>198</v>
      </c>
      <c r="F4866" s="37" t="s">
        <v>146</v>
      </c>
      <c r="G4866" s="38">
        <v>2021</v>
      </c>
      <c r="H4866" s="39">
        <v>191.53</v>
      </c>
    </row>
    <row r="4867" spans="1:8" x14ac:dyDescent="0.2">
      <c r="A4867" s="35" t="s">
        <v>325</v>
      </c>
      <c r="B4867" s="36">
        <v>44743</v>
      </c>
      <c r="C4867" s="37" t="s">
        <v>578</v>
      </c>
      <c r="D4867" s="35" t="s">
        <v>188</v>
      </c>
      <c r="E4867" s="35" t="s">
        <v>196</v>
      </c>
      <c r="F4867" s="37" t="s">
        <v>146</v>
      </c>
      <c r="G4867" s="38">
        <v>2021</v>
      </c>
      <c r="H4867" s="39">
        <v>172.25</v>
      </c>
    </row>
    <row r="4868" spans="1:8" x14ac:dyDescent="0.2">
      <c r="A4868" s="35" t="s">
        <v>325</v>
      </c>
      <c r="B4868" s="36">
        <v>44743</v>
      </c>
      <c r="C4868" s="37" t="s">
        <v>577</v>
      </c>
      <c r="D4868" s="35" t="s">
        <v>188</v>
      </c>
      <c r="E4868" s="35" t="s">
        <v>194</v>
      </c>
      <c r="F4868" s="37" t="s">
        <v>146</v>
      </c>
      <c r="G4868" s="38">
        <v>2021</v>
      </c>
      <c r="H4868" s="39">
        <v>218.74</v>
      </c>
    </row>
    <row r="4869" spans="1:8" x14ac:dyDescent="0.2">
      <c r="A4869" s="35" t="s">
        <v>325</v>
      </c>
      <c r="B4869" s="36">
        <v>44743</v>
      </c>
      <c r="C4869" s="37" t="s">
        <v>576</v>
      </c>
      <c r="D4869" s="35" t="s">
        <v>188</v>
      </c>
      <c r="E4869" s="35" t="s">
        <v>192</v>
      </c>
      <c r="F4869" s="37" t="s">
        <v>146</v>
      </c>
      <c r="G4869" s="38">
        <v>2021</v>
      </c>
      <c r="H4869" s="39">
        <v>174.8</v>
      </c>
    </row>
    <row r="4870" spans="1:8" x14ac:dyDescent="0.2">
      <c r="A4870" s="35" t="s">
        <v>325</v>
      </c>
      <c r="B4870" s="36">
        <v>44743</v>
      </c>
      <c r="C4870" s="37" t="s">
        <v>575</v>
      </c>
      <c r="D4870" s="35" t="s">
        <v>188</v>
      </c>
      <c r="E4870" s="35" t="s">
        <v>190</v>
      </c>
      <c r="F4870" s="37" t="s">
        <v>146</v>
      </c>
      <c r="G4870" s="38">
        <v>2021</v>
      </c>
      <c r="H4870" s="39">
        <v>157.57</v>
      </c>
    </row>
    <row r="4871" spans="1:8" x14ac:dyDescent="0.2">
      <c r="A4871" s="35" t="s">
        <v>325</v>
      </c>
      <c r="B4871" s="36">
        <v>44743</v>
      </c>
      <c r="C4871" s="37" t="s">
        <v>574</v>
      </c>
      <c r="D4871" s="35" t="s">
        <v>188</v>
      </c>
      <c r="E4871" s="35" t="s">
        <v>187</v>
      </c>
      <c r="F4871" s="37" t="s">
        <v>146</v>
      </c>
      <c r="G4871" s="38">
        <v>2021</v>
      </c>
      <c r="H4871" s="39">
        <v>204.95</v>
      </c>
    </row>
    <row r="4872" spans="1:8" x14ac:dyDescent="0.2">
      <c r="A4872" s="35" t="s">
        <v>325</v>
      </c>
      <c r="B4872" s="36">
        <v>44743</v>
      </c>
      <c r="C4872" s="37" t="s">
        <v>573</v>
      </c>
      <c r="D4872" s="35" t="s">
        <v>183</v>
      </c>
      <c r="E4872" s="35" t="s">
        <v>185</v>
      </c>
      <c r="F4872" s="37" t="s">
        <v>146</v>
      </c>
      <c r="G4872" s="38">
        <v>2021</v>
      </c>
      <c r="H4872" s="39">
        <v>168.44</v>
      </c>
    </row>
    <row r="4873" spans="1:8" x14ac:dyDescent="0.2">
      <c r="A4873" s="35" t="s">
        <v>325</v>
      </c>
      <c r="B4873" s="36">
        <v>44743</v>
      </c>
      <c r="C4873" s="37" t="s">
        <v>572</v>
      </c>
      <c r="D4873" s="35" t="s">
        <v>183</v>
      </c>
      <c r="E4873" s="35" t="s">
        <v>182</v>
      </c>
      <c r="F4873" s="37" t="s">
        <v>146</v>
      </c>
      <c r="G4873" s="38">
        <v>2021</v>
      </c>
      <c r="H4873" s="39" t="e">
        <v>#N/A</v>
      </c>
    </row>
    <row r="4874" spans="1:8" x14ac:dyDescent="0.2">
      <c r="A4874" s="35" t="s">
        <v>325</v>
      </c>
      <c r="B4874" s="36">
        <v>44743</v>
      </c>
      <c r="C4874" s="37" t="s">
        <v>571</v>
      </c>
      <c r="D4874" s="35" t="s">
        <v>172</v>
      </c>
      <c r="E4874" s="35" t="s">
        <v>180</v>
      </c>
      <c r="F4874" s="37" t="s">
        <v>146</v>
      </c>
      <c r="G4874" s="38">
        <v>2021</v>
      </c>
      <c r="H4874" s="39">
        <v>557.9</v>
      </c>
    </row>
    <row r="4875" spans="1:8" x14ac:dyDescent="0.2">
      <c r="A4875" s="35" t="s">
        <v>325</v>
      </c>
      <c r="B4875" s="36">
        <v>44743</v>
      </c>
      <c r="C4875" s="37" t="s">
        <v>570</v>
      </c>
      <c r="D4875" s="35" t="s">
        <v>172</v>
      </c>
      <c r="E4875" s="35" t="s">
        <v>178</v>
      </c>
      <c r="F4875" s="37" t="s">
        <v>146</v>
      </c>
      <c r="G4875" s="38">
        <v>2021</v>
      </c>
      <c r="H4875" s="39">
        <v>495.1</v>
      </c>
    </row>
    <row r="4876" spans="1:8" x14ac:dyDescent="0.2">
      <c r="A4876" s="35" t="s">
        <v>325</v>
      </c>
      <c r="B4876" s="36">
        <v>44743</v>
      </c>
      <c r="C4876" s="37" t="s">
        <v>569</v>
      </c>
      <c r="D4876" s="35" t="s">
        <v>172</v>
      </c>
      <c r="E4876" s="35" t="s">
        <v>176</v>
      </c>
      <c r="F4876" s="37" t="s">
        <v>146</v>
      </c>
      <c r="G4876" s="38">
        <v>2021</v>
      </c>
      <c r="H4876" s="39">
        <v>2030</v>
      </c>
    </row>
    <row r="4877" spans="1:8" x14ac:dyDescent="0.2">
      <c r="A4877" s="35" t="s">
        <v>325</v>
      </c>
      <c r="B4877" s="36">
        <v>44743</v>
      </c>
      <c r="C4877" s="37" t="s">
        <v>568</v>
      </c>
      <c r="D4877" s="35" t="s">
        <v>172</v>
      </c>
      <c r="E4877" s="35" t="s">
        <v>174</v>
      </c>
      <c r="F4877" s="37" t="s">
        <v>146</v>
      </c>
      <c r="G4877" s="38">
        <v>2021</v>
      </c>
      <c r="H4877" s="39">
        <v>476.87</v>
      </c>
    </row>
    <row r="4878" spans="1:8" x14ac:dyDescent="0.2">
      <c r="A4878" s="35" t="s">
        <v>325</v>
      </c>
      <c r="B4878" s="36">
        <v>44743</v>
      </c>
      <c r="C4878" s="37" t="s">
        <v>567</v>
      </c>
      <c r="D4878" s="35" t="s">
        <v>172</v>
      </c>
      <c r="E4878" s="35" t="s">
        <v>171</v>
      </c>
      <c r="F4878" s="37" t="s">
        <v>146</v>
      </c>
      <c r="G4878" s="38">
        <v>2021</v>
      </c>
      <c r="H4878" s="39">
        <v>3180.44</v>
      </c>
    </row>
    <row r="4879" spans="1:8" x14ac:dyDescent="0.2">
      <c r="A4879" s="35" t="s">
        <v>325</v>
      </c>
      <c r="B4879" s="36">
        <v>44743</v>
      </c>
      <c r="C4879" s="37" t="s">
        <v>566</v>
      </c>
      <c r="D4879" s="35" t="s">
        <v>161</v>
      </c>
      <c r="E4879" s="35" t="s">
        <v>169</v>
      </c>
      <c r="F4879" s="37" t="s">
        <v>146</v>
      </c>
      <c r="G4879" s="38">
        <v>2021</v>
      </c>
      <c r="H4879" s="39">
        <v>289.13</v>
      </c>
    </row>
    <row r="4880" spans="1:8" x14ac:dyDescent="0.2">
      <c r="A4880" s="35" t="s">
        <v>325</v>
      </c>
      <c r="B4880" s="36">
        <v>44743</v>
      </c>
      <c r="C4880" s="37" t="s">
        <v>565</v>
      </c>
      <c r="D4880" s="35" t="s">
        <v>161</v>
      </c>
      <c r="E4880" s="35" t="s">
        <v>167</v>
      </c>
      <c r="F4880" s="37" t="s">
        <v>146</v>
      </c>
      <c r="G4880" s="38">
        <v>2021</v>
      </c>
      <c r="H4880" s="39">
        <v>177.38</v>
      </c>
    </row>
    <row r="4881" spans="1:8" x14ac:dyDescent="0.2">
      <c r="A4881" s="35" t="s">
        <v>325</v>
      </c>
      <c r="B4881" s="36">
        <v>44743</v>
      </c>
      <c r="C4881" s="37" t="s">
        <v>564</v>
      </c>
      <c r="D4881" s="35" t="s">
        <v>161</v>
      </c>
      <c r="E4881" s="35" t="s">
        <v>165</v>
      </c>
      <c r="F4881" s="37" t="s">
        <v>146</v>
      </c>
      <c r="G4881" s="38">
        <v>2021</v>
      </c>
      <c r="H4881" s="39">
        <v>180.34</v>
      </c>
    </row>
    <row r="4882" spans="1:8" x14ac:dyDescent="0.2">
      <c r="A4882" s="35" t="s">
        <v>325</v>
      </c>
      <c r="B4882" s="36">
        <v>44743</v>
      </c>
      <c r="C4882" s="37" t="s">
        <v>563</v>
      </c>
      <c r="D4882" s="35" t="s">
        <v>161</v>
      </c>
      <c r="E4882" s="35" t="s">
        <v>163</v>
      </c>
      <c r="F4882" s="37" t="s">
        <v>146</v>
      </c>
      <c r="G4882" s="38">
        <v>2021</v>
      </c>
      <c r="H4882" s="39">
        <v>119.2</v>
      </c>
    </row>
    <row r="4883" spans="1:8" x14ac:dyDescent="0.2">
      <c r="A4883" s="35" t="s">
        <v>325</v>
      </c>
      <c r="B4883" s="36">
        <v>44743</v>
      </c>
      <c r="C4883" s="37" t="s">
        <v>562</v>
      </c>
      <c r="D4883" s="35" t="s">
        <v>161</v>
      </c>
      <c r="E4883" s="35" t="s">
        <v>160</v>
      </c>
      <c r="F4883" s="37" t="s">
        <v>146</v>
      </c>
      <c r="G4883" s="38">
        <v>2021</v>
      </c>
      <c r="H4883" s="39">
        <v>94.32</v>
      </c>
    </row>
    <row r="4884" spans="1:8" x14ac:dyDescent="0.2">
      <c r="A4884" s="35" t="s">
        <v>325</v>
      </c>
      <c r="B4884" s="36">
        <v>44743</v>
      </c>
      <c r="C4884" s="37" t="s">
        <v>561</v>
      </c>
      <c r="D4884" s="35" t="s">
        <v>156</v>
      </c>
      <c r="E4884" s="35" t="s">
        <v>158</v>
      </c>
      <c r="F4884" s="37" t="s">
        <v>146</v>
      </c>
      <c r="G4884" s="38">
        <v>2021</v>
      </c>
      <c r="H4884" s="39" t="e">
        <v>#N/A</v>
      </c>
    </row>
    <row r="4885" spans="1:8" x14ac:dyDescent="0.2">
      <c r="A4885" s="35" t="s">
        <v>325</v>
      </c>
      <c r="B4885" s="36">
        <v>44743</v>
      </c>
      <c r="C4885" s="37" t="s">
        <v>560</v>
      </c>
      <c r="D4885" s="35" t="s">
        <v>156</v>
      </c>
      <c r="E4885" s="35" t="s">
        <v>155</v>
      </c>
      <c r="F4885" s="37" t="s">
        <v>146</v>
      </c>
      <c r="G4885" s="38">
        <v>2021</v>
      </c>
      <c r="H4885" s="39" t="e">
        <v>#N/A</v>
      </c>
    </row>
    <row r="4886" spans="1:8" x14ac:dyDescent="0.2">
      <c r="A4886" s="35" t="s">
        <v>325</v>
      </c>
      <c r="B4886" s="36">
        <v>44743</v>
      </c>
      <c r="C4886" s="37" t="s">
        <v>559</v>
      </c>
      <c r="D4886" s="35" t="s">
        <v>148</v>
      </c>
      <c r="E4886" s="35" t="s">
        <v>152</v>
      </c>
      <c r="F4886" s="37" t="s">
        <v>146</v>
      </c>
      <c r="G4886" s="38">
        <v>2021</v>
      </c>
      <c r="H4886" s="39">
        <v>177.62</v>
      </c>
    </row>
    <row r="4887" spans="1:8" x14ac:dyDescent="0.2">
      <c r="A4887" s="35" t="s">
        <v>325</v>
      </c>
      <c r="B4887" s="36">
        <v>44743</v>
      </c>
      <c r="C4887" s="37" t="s">
        <v>558</v>
      </c>
      <c r="D4887" s="35" t="s">
        <v>148</v>
      </c>
      <c r="E4887" s="35" t="s">
        <v>150</v>
      </c>
      <c r="F4887" s="37" t="s">
        <v>146</v>
      </c>
      <c r="G4887" s="38">
        <v>2021</v>
      </c>
      <c r="H4887" s="39">
        <v>159.41999999999999</v>
      </c>
    </row>
    <row r="4888" spans="1:8" x14ac:dyDescent="0.2">
      <c r="A4888" s="35" t="s">
        <v>325</v>
      </c>
      <c r="B4888" s="36">
        <v>44743</v>
      </c>
      <c r="C4888" s="37" t="s">
        <v>557</v>
      </c>
      <c r="D4888" s="35" t="s">
        <v>148</v>
      </c>
      <c r="E4888" s="35" t="s">
        <v>147</v>
      </c>
      <c r="F4888" s="37" t="s">
        <v>146</v>
      </c>
      <c r="G4888" s="38">
        <v>2021</v>
      </c>
      <c r="H4888" s="39">
        <v>73.05</v>
      </c>
    </row>
    <row r="4889" spans="1:8" x14ac:dyDescent="0.2">
      <c r="A4889" s="35" t="s">
        <v>325</v>
      </c>
      <c r="B4889" s="36">
        <v>44743</v>
      </c>
      <c r="C4889" s="37" t="s">
        <v>556</v>
      </c>
      <c r="D4889" s="35" t="s">
        <v>460</v>
      </c>
      <c r="E4889" s="35" t="s">
        <v>555</v>
      </c>
      <c r="F4889" s="37" t="s">
        <v>13</v>
      </c>
      <c r="G4889" s="38">
        <v>2021</v>
      </c>
      <c r="H4889" s="39" t="e">
        <v>#N/A</v>
      </c>
    </row>
    <row r="4890" spans="1:8" x14ac:dyDescent="0.2">
      <c r="A4890" s="35" t="s">
        <v>325</v>
      </c>
      <c r="B4890" s="36">
        <v>44743</v>
      </c>
      <c r="C4890" s="37" t="s">
        <v>554</v>
      </c>
      <c r="D4890" s="35" t="s">
        <v>460</v>
      </c>
      <c r="E4890" s="35" t="s">
        <v>553</v>
      </c>
      <c r="F4890" s="37" t="s">
        <v>13</v>
      </c>
      <c r="G4890" s="38">
        <v>2021</v>
      </c>
      <c r="H4890" s="39" t="e">
        <v>#N/A</v>
      </c>
    </row>
    <row r="4891" spans="1:8" x14ac:dyDescent="0.2">
      <c r="A4891" s="35" t="s">
        <v>325</v>
      </c>
      <c r="B4891" s="36">
        <v>44743</v>
      </c>
      <c r="C4891" s="37" t="s">
        <v>552</v>
      </c>
      <c r="D4891" s="35" t="s">
        <v>460</v>
      </c>
      <c r="E4891" s="35" t="s">
        <v>551</v>
      </c>
      <c r="F4891" s="37" t="s">
        <v>13</v>
      </c>
      <c r="G4891" s="38">
        <v>2021</v>
      </c>
      <c r="H4891" s="39" t="e">
        <v>#N/A</v>
      </c>
    </row>
    <row r="4892" spans="1:8" x14ac:dyDescent="0.2">
      <c r="A4892" s="35" t="s">
        <v>325</v>
      </c>
      <c r="B4892" s="36">
        <v>44743</v>
      </c>
      <c r="C4892" s="37" t="s">
        <v>550</v>
      </c>
      <c r="D4892" s="35" t="s">
        <v>460</v>
      </c>
      <c r="E4892" s="35" t="s">
        <v>548</v>
      </c>
      <c r="F4892" s="37" t="s">
        <v>13</v>
      </c>
      <c r="G4892" s="38">
        <v>2021</v>
      </c>
      <c r="H4892" s="39" t="e">
        <v>#N/A</v>
      </c>
    </row>
    <row r="4893" spans="1:8" x14ac:dyDescent="0.2">
      <c r="A4893" s="35" t="s">
        <v>325</v>
      </c>
      <c r="B4893" s="36">
        <v>44743</v>
      </c>
      <c r="C4893" s="37" t="s">
        <v>549</v>
      </c>
      <c r="D4893" s="35" t="s">
        <v>460</v>
      </c>
      <c r="E4893" s="35" t="s">
        <v>548</v>
      </c>
      <c r="F4893" s="37" t="s">
        <v>458</v>
      </c>
      <c r="G4893" s="38">
        <v>2021</v>
      </c>
      <c r="H4893" s="39" t="e">
        <v>#N/A</v>
      </c>
    </row>
    <row r="4894" spans="1:8" x14ac:dyDescent="0.2">
      <c r="A4894" s="35" t="s">
        <v>325</v>
      </c>
      <c r="B4894" s="36">
        <v>44743</v>
      </c>
      <c r="C4894" s="37" t="s">
        <v>547</v>
      </c>
      <c r="D4894" s="35" t="s">
        <v>460</v>
      </c>
      <c r="E4894" s="35" t="s">
        <v>546</v>
      </c>
      <c r="F4894" s="37" t="s">
        <v>13</v>
      </c>
      <c r="G4894" s="38">
        <v>2021</v>
      </c>
      <c r="H4894" s="39" t="e">
        <v>#N/A</v>
      </c>
    </row>
    <row r="4895" spans="1:8" x14ac:dyDescent="0.2">
      <c r="A4895" s="35" t="s">
        <v>325</v>
      </c>
      <c r="B4895" s="36">
        <v>44743</v>
      </c>
      <c r="C4895" s="37" t="s">
        <v>545</v>
      </c>
      <c r="D4895" s="35" t="s">
        <v>460</v>
      </c>
      <c r="E4895" s="35" t="s">
        <v>544</v>
      </c>
      <c r="F4895" s="37" t="s">
        <v>245</v>
      </c>
      <c r="G4895" s="38">
        <v>2021</v>
      </c>
      <c r="H4895" s="39" t="e">
        <v>#N/A</v>
      </c>
    </row>
    <row r="4896" spans="1:8" x14ac:dyDescent="0.2">
      <c r="A4896" s="35" t="s">
        <v>325</v>
      </c>
      <c r="B4896" s="36">
        <v>44743</v>
      </c>
      <c r="C4896" s="37" t="s">
        <v>543</v>
      </c>
      <c r="D4896" s="35" t="s">
        <v>460</v>
      </c>
      <c r="E4896" s="35" t="s">
        <v>542</v>
      </c>
      <c r="F4896" s="37" t="s">
        <v>13</v>
      </c>
      <c r="G4896" s="38">
        <v>2021</v>
      </c>
      <c r="H4896" s="39" t="e">
        <v>#N/A</v>
      </c>
    </row>
    <row r="4897" spans="1:8" x14ac:dyDescent="0.2">
      <c r="A4897" s="35" t="s">
        <v>325</v>
      </c>
      <c r="B4897" s="36">
        <v>44743</v>
      </c>
      <c r="C4897" s="37" t="s">
        <v>540</v>
      </c>
      <c r="D4897" s="35" t="s">
        <v>460</v>
      </c>
      <c r="E4897" s="35" t="s">
        <v>440</v>
      </c>
      <c r="F4897" s="37" t="s">
        <v>245</v>
      </c>
      <c r="G4897" s="38">
        <v>2021</v>
      </c>
      <c r="H4897" s="39" t="e">
        <v>#N/A</v>
      </c>
    </row>
    <row r="4898" spans="1:8" x14ac:dyDescent="0.2">
      <c r="A4898" s="35" t="s">
        <v>325</v>
      </c>
      <c r="B4898" s="36">
        <v>44743</v>
      </c>
      <c r="C4898" s="37" t="s">
        <v>539</v>
      </c>
      <c r="D4898" s="35" t="s">
        <v>460</v>
      </c>
      <c r="E4898" s="35" t="s">
        <v>438</v>
      </c>
      <c r="F4898" s="37" t="s">
        <v>13</v>
      </c>
      <c r="G4898" s="38">
        <v>2021</v>
      </c>
      <c r="H4898" s="39" t="e">
        <v>#N/A</v>
      </c>
    </row>
    <row r="4899" spans="1:8" x14ac:dyDescent="0.2">
      <c r="A4899" s="35" t="s">
        <v>325</v>
      </c>
      <c r="B4899" s="36">
        <v>44743</v>
      </c>
      <c r="C4899" s="37" t="s">
        <v>538</v>
      </c>
      <c r="D4899" s="35" t="s">
        <v>460</v>
      </c>
      <c r="E4899" s="35" t="s">
        <v>537</v>
      </c>
      <c r="F4899" s="37" t="s">
        <v>13</v>
      </c>
      <c r="G4899" s="38">
        <v>2021</v>
      </c>
      <c r="H4899" s="39" t="e">
        <v>#N/A</v>
      </c>
    </row>
    <row r="4900" spans="1:8" x14ac:dyDescent="0.2">
      <c r="A4900" s="35" t="s">
        <v>325</v>
      </c>
      <c r="B4900" s="36">
        <v>44743</v>
      </c>
      <c r="C4900" s="37" t="s">
        <v>536</v>
      </c>
      <c r="D4900" s="35" t="s">
        <v>460</v>
      </c>
      <c r="E4900" s="35" t="s">
        <v>535</v>
      </c>
      <c r="F4900" s="37" t="s">
        <v>245</v>
      </c>
      <c r="G4900" s="38">
        <v>2021</v>
      </c>
      <c r="H4900" s="39" t="e">
        <v>#N/A</v>
      </c>
    </row>
    <row r="4901" spans="1:8" x14ac:dyDescent="0.2">
      <c r="A4901" s="35" t="s">
        <v>325</v>
      </c>
      <c r="B4901" s="36">
        <v>44743</v>
      </c>
      <c r="C4901" s="37" t="s">
        <v>534</v>
      </c>
      <c r="D4901" s="35" t="s">
        <v>460</v>
      </c>
      <c r="E4901" s="35" t="s">
        <v>533</v>
      </c>
      <c r="F4901" s="37" t="s">
        <v>13</v>
      </c>
      <c r="G4901" s="38">
        <v>2021</v>
      </c>
      <c r="H4901" s="39" t="e">
        <v>#N/A</v>
      </c>
    </row>
    <row r="4902" spans="1:8" x14ac:dyDescent="0.2">
      <c r="A4902" s="35" t="s">
        <v>325</v>
      </c>
      <c r="B4902" s="36">
        <v>44743</v>
      </c>
      <c r="C4902" s="37" t="s">
        <v>532</v>
      </c>
      <c r="D4902" s="35" t="s">
        <v>460</v>
      </c>
      <c r="E4902" s="35" t="s">
        <v>434</v>
      </c>
      <c r="F4902" s="37" t="s">
        <v>245</v>
      </c>
      <c r="G4902" s="38">
        <v>2021</v>
      </c>
      <c r="H4902" s="39" t="e">
        <v>#N/A</v>
      </c>
    </row>
    <row r="4903" spans="1:8" x14ac:dyDescent="0.2">
      <c r="A4903" s="35" t="s">
        <v>325</v>
      </c>
      <c r="B4903" s="36">
        <v>44743</v>
      </c>
      <c r="C4903" s="37" t="s">
        <v>531</v>
      </c>
      <c r="D4903" s="35" t="s">
        <v>460</v>
      </c>
      <c r="E4903" s="35" t="s">
        <v>530</v>
      </c>
      <c r="F4903" s="37" t="s">
        <v>13</v>
      </c>
      <c r="G4903" s="38">
        <v>2021</v>
      </c>
      <c r="H4903" s="39" t="e">
        <v>#N/A</v>
      </c>
    </row>
    <row r="4904" spans="1:8" x14ac:dyDescent="0.2">
      <c r="A4904" s="35" t="s">
        <v>325</v>
      </c>
      <c r="B4904" s="36">
        <v>44743</v>
      </c>
      <c r="C4904" s="37" t="s">
        <v>529</v>
      </c>
      <c r="D4904" s="35" t="s">
        <v>460</v>
      </c>
      <c r="E4904" s="35" t="s">
        <v>528</v>
      </c>
      <c r="F4904" s="37" t="s">
        <v>13</v>
      </c>
      <c r="G4904" s="38">
        <v>2021</v>
      </c>
      <c r="H4904" s="39" t="e">
        <v>#N/A</v>
      </c>
    </row>
    <row r="4905" spans="1:8" x14ac:dyDescent="0.2">
      <c r="A4905" s="35" t="s">
        <v>325</v>
      </c>
      <c r="B4905" s="36">
        <v>44743</v>
      </c>
      <c r="C4905" s="37" t="s">
        <v>527</v>
      </c>
      <c r="D4905" s="35" t="s">
        <v>460</v>
      </c>
      <c r="E4905" s="35" t="s">
        <v>432</v>
      </c>
      <c r="F4905" s="37" t="s">
        <v>13</v>
      </c>
      <c r="G4905" s="38">
        <v>2021</v>
      </c>
      <c r="H4905" s="39" t="e">
        <v>#N/A</v>
      </c>
    </row>
    <row r="4906" spans="1:8" x14ac:dyDescent="0.2">
      <c r="A4906" s="35" t="s">
        <v>325</v>
      </c>
      <c r="B4906" s="36">
        <v>44743</v>
      </c>
      <c r="C4906" s="37" t="s">
        <v>526</v>
      </c>
      <c r="D4906" s="35" t="s">
        <v>460</v>
      </c>
      <c r="E4906" s="35" t="s">
        <v>525</v>
      </c>
      <c r="F4906" s="37" t="s">
        <v>13</v>
      </c>
      <c r="G4906" s="38">
        <v>2021</v>
      </c>
      <c r="H4906" s="39" t="e">
        <v>#N/A</v>
      </c>
    </row>
    <row r="4907" spans="1:8" x14ac:dyDescent="0.2">
      <c r="A4907" s="35" t="s">
        <v>325</v>
      </c>
      <c r="B4907" s="36">
        <v>44743</v>
      </c>
      <c r="C4907" s="37" t="s">
        <v>524</v>
      </c>
      <c r="D4907" s="35" t="s">
        <v>460</v>
      </c>
      <c r="E4907" s="35" t="s">
        <v>428</v>
      </c>
      <c r="F4907" s="37" t="s">
        <v>245</v>
      </c>
      <c r="G4907" s="38">
        <v>2021</v>
      </c>
      <c r="H4907" s="39" t="e">
        <v>#N/A</v>
      </c>
    </row>
    <row r="4908" spans="1:8" x14ac:dyDescent="0.2">
      <c r="A4908" s="35" t="s">
        <v>325</v>
      </c>
      <c r="B4908" s="36">
        <v>44743</v>
      </c>
      <c r="C4908" s="37" t="s">
        <v>523</v>
      </c>
      <c r="D4908" s="35" t="s">
        <v>460</v>
      </c>
      <c r="E4908" s="35" t="s">
        <v>426</v>
      </c>
      <c r="F4908" s="37" t="s">
        <v>245</v>
      </c>
      <c r="G4908" s="38">
        <v>2021</v>
      </c>
      <c r="H4908" s="39" t="e">
        <v>#N/A</v>
      </c>
    </row>
    <row r="4909" spans="1:8" x14ac:dyDescent="0.2">
      <c r="A4909" s="35" t="s">
        <v>325</v>
      </c>
      <c r="B4909" s="36">
        <v>44743</v>
      </c>
      <c r="C4909" s="37" t="s">
        <v>522</v>
      </c>
      <c r="D4909" s="35" t="s">
        <v>460</v>
      </c>
      <c r="E4909" s="35" t="s">
        <v>521</v>
      </c>
      <c r="F4909" s="37" t="s">
        <v>245</v>
      </c>
      <c r="G4909" s="38">
        <v>2021</v>
      </c>
      <c r="H4909" s="39" t="e">
        <v>#N/A</v>
      </c>
    </row>
    <row r="4910" spans="1:8" x14ac:dyDescent="0.2">
      <c r="A4910" s="35" t="s">
        <v>325</v>
      </c>
      <c r="B4910" s="36">
        <v>44743</v>
      </c>
      <c r="C4910" s="37" t="s">
        <v>520</v>
      </c>
      <c r="D4910" s="35" t="s">
        <v>460</v>
      </c>
      <c r="E4910" s="35" t="s">
        <v>519</v>
      </c>
      <c r="F4910" s="37" t="s">
        <v>13</v>
      </c>
      <c r="G4910" s="38">
        <v>2021</v>
      </c>
      <c r="H4910" s="39" t="e">
        <v>#N/A</v>
      </c>
    </row>
    <row r="4911" spans="1:8" x14ac:dyDescent="0.2">
      <c r="A4911" s="35" t="s">
        <v>325</v>
      </c>
      <c r="B4911" s="36">
        <v>44743</v>
      </c>
      <c r="C4911" s="37" t="s">
        <v>518</v>
      </c>
      <c r="D4911" s="35" t="s">
        <v>460</v>
      </c>
      <c r="E4911" s="35" t="s">
        <v>517</v>
      </c>
      <c r="F4911" s="37" t="s">
        <v>13</v>
      </c>
      <c r="G4911" s="38">
        <v>2021</v>
      </c>
      <c r="H4911" s="39" t="e">
        <v>#N/A</v>
      </c>
    </row>
    <row r="4912" spans="1:8" x14ac:dyDescent="0.2">
      <c r="A4912" s="35" t="s">
        <v>325</v>
      </c>
      <c r="B4912" s="36">
        <v>44743</v>
      </c>
      <c r="C4912" s="37" t="s">
        <v>516</v>
      </c>
      <c r="D4912" s="35" t="s">
        <v>460</v>
      </c>
      <c r="E4912" s="35" t="s">
        <v>515</v>
      </c>
      <c r="F4912" s="37" t="s">
        <v>13</v>
      </c>
      <c r="G4912" s="38">
        <v>2021</v>
      </c>
      <c r="H4912" s="39" t="e">
        <v>#N/A</v>
      </c>
    </row>
    <row r="4913" spans="1:8" x14ac:dyDescent="0.2">
      <c r="A4913" s="35" t="s">
        <v>325</v>
      </c>
      <c r="B4913" s="36">
        <v>44743</v>
      </c>
      <c r="C4913" s="37" t="s">
        <v>514</v>
      </c>
      <c r="D4913" s="35" t="s">
        <v>460</v>
      </c>
      <c r="E4913" s="35" t="s">
        <v>512</v>
      </c>
      <c r="F4913" s="37" t="s">
        <v>458</v>
      </c>
      <c r="G4913" s="38">
        <v>2021</v>
      </c>
      <c r="H4913" s="39" t="e">
        <v>#N/A</v>
      </c>
    </row>
    <row r="4914" spans="1:8" x14ac:dyDescent="0.2">
      <c r="A4914" s="35" t="s">
        <v>325</v>
      </c>
      <c r="B4914" s="36">
        <v>44743</v>
      </c>
      <c r="C4914" s="37" t="s">
        <v>513</v>
      </c>
      <c r="D4914" s="35" t="s">
        <v>460</v>
      </c>
      <c r="E4914" s="35" t="s">
        <v>512</v>
      </c>
      <c r="F4914" s="37" t="s">
        <v>13</v>
      </c>
      <c r="G4914" s="38">
        <v>2021</v>
      </c>
      <c r="H4914" s="39" t="e">
        <v>#N/A</v>
      </c>
    </row>
    <row r="4915" spans="1:8" x14ac:dyDescent="0.2">
      <c r="A4915" s="35" t="s">
        <v>325</v>
      </c>
      <c r="B4915" s="36">
        <v>44743</v>
      </c>
      <c r="C4915" s="37" t="s">
        <v>511</v>
      </c>
      <c r="D4915" s="35" t="s">
        <v>460</v>
      </c>
      <c r="E4915" s="35" t="s">
        <v>510</v>
      </c>
      <c r="F4915" s="37" t="s">
        <v>13</v>
      </c>
      <c r="G4915" s="38">
        <v>2021</v>
      </c>
      <c r="H4915" s="39" t="e">
        <v>#N/A</v>
      </c>
    </row>
    <row r="4916" spans="1:8" x14ac:dyDescent="0.2">
      <c r="A4916" s="35" t="s">
        <v>325</v>
      </c>
      <c r="B4916" s="36">
        <v>44743</v>
      </c>
      <c r="C4916" s="37" t="s">
        <v>509</v>
      </c>
      <c r="D4916" s="35" t="s">
        <v>460</v>
      </c>
      <c r="E4916" s="35" t="s">
        <v>422</v>
      </c>
      <c r="F4916" s="37" t="s">
        <v>245</v>
      </c>
      <c r="G4916" s="38">
        <v>2021</v>
      </c>
      <c r="H4916" s="39" t="e">
        <v>#N/A</v>
      </c>
    </row>
    <row r="4917" spans="1:8" x14ac:dyDescent="0.2">
      <c r="A4917" s="35" t="s">
        <v>325</v>
      </c>
      <c r="B4917" s="36">
        <v>44743</v>
      </c>
      <c r="C4917" s="37" t="s">
        <v>508</v>
      </c>
      <c r="D4917" s="35" t="s">
        <v>460</v>
      </c>
      <c r="E4917" s="35" t="s">
        <v>420</v>
      </c>
      <c r="F4917" s="37" t="s">
        <v>13</v>
      </c>
      <c r="G4917" s="38">
        <v>2021</v>
      </c>
      <c r="H4917" s="39" t="e">
        <v>#N/A</v>
      </c>
    </row>
    <row r="4918" spans="1:8" x14ac:dyDescent="0.2">
      <c r="A4918" s="35" t="s">
        <v>325</v>
      </c>
      <c r="B4918" s="36">
        <v>44743</v>
      </c>
      <c r="C4918" s="37" t="s">
        <v>507</v>
      </c>
      <c r="D4918" s="35" t="s">
        <v>460</v>
      </c>
      <c r="E4918" s="35" t="s">
        <v>506</v>
      </c>
      <c r="F4918" s="37" t="s">
        <v>13</v>
      </c>
      <c r="G4918" s="38">
        <v>2021</v>
      </c>
      <c r="H4918" s="39" t="e">
        <v>#N/A</v>
      </c>
    </row>
    <row r="4919" spans="1:8" x14ac:dyDescent="0.2">
      <c r="A4919" s="35" t="s">
        <v>325</v>
      </c>
      <c r="B4919" s="36">
        <v>44743</v>
      </c>
      <c r="C4919" s="37" t="s">
        <v>505</v>
      </c>
      <c r="D4919" s="35" t="s">
        <v>460</v>
      </c>
      <c r="E4919" s="35" t="s">
        <v>504</v>
      </c>
      <c r="F4919" s="37" t="s">
        <v>458</v>
      </c>
      <c r="G4919" s="38">
        <v>2021</v>
      </c>
      <c r="H4919" s="39" t="e">
        <v>#N/A</v>
      </c>
    </row>
    <row r="4920" spans="1:8" x14ac:dyDescent="0.2">
      <c r="A4920" s="35" t="s">
        <v>325</v>
      </c>
      <c r="B4920" s="36">
        <v>44743</v>
      </c>
      <c r="C4920" s="37" t="s">
        <v>503</v>
      </c>
      <c r="D4920" s="35" t="s">
        <v>460</v>
      </c>
      <c r="E4920" s="35" t="s">
        <v>502</v>
      </c>
      <c r="F4920" s="37" t="s">
        <v>245</v>
      </c>
      <c r="G4920" s="38">
        <v>2021</v>
      </c>
      <c r="H4920" s="39" t="e">
        <v>#N/A</v>
      </c>
    </row>
    <row r="4921" spans="1:8" x14ac:dyDescent="0.2">
      <c r="A4921" s="35" t="s">
        <v>325</v>
      </c>
      <c r="B4921" s="36">
        <v>44743</v>
      </c>
      <c r="C4921" s="37" t="s">
        <v>501</v>
      </c>
      <c r="D4921" s="35" t="s">
        <v>460</v>
      </c>
      <c r="E4921" s="35" t="s">
        <v>500</v>
      </c>
      <c r="F4921" s="37" t="s">
        <v>13</v>
      </c>
      <c r="G4921" s="38">
        <v>2021</v>
      </c>
      <c r="H4921" s="39" t="e">
        <v>#N/A</v>
      </c>
    </row>
    <row r="4922" spans="1:8" x14ac:dyDescent="0.2">
      <c r="A4922" s="35" t="s">
        <v>325</v>
      </c>
      <c r="B4922" s="36">
        <v>44743</v>
      </c>
      <c r="C4922" s="37" t="s">
        <v>499</v>
      </c>
      <c r="D4922" s="35" t="s">
        <v>460</v>
      </c>
      <c r="E4922" s="35" t="s">
        <v>498</v>
      </c>
      <c r="F4922" s="37" t="s">
        <v>13</v>
      </c>
      <c r="G4922" s="38">
        <v>2021</v>
      </c>
      <c r="H4922" s="39" t="e">
        <v>#N/A</v>
      </c>
    </row>
    <row r="4923" spans="1:8" x14ac:dyDescent="0.2">
      <c r="A4923" s="35" t="s">
        <v>325</v>
      </c>
      <c r="B4923" s="36">
        <v>44743</v>
      </c>
      <c r="C4923" s="37" t="s">
        <v>497</v>
      </c>
      <c r="D4923" s="35" t="s">
        <v>460</v>
      </c>
      <c r="E4923" s="35" t="s">
        <v>418</v>
      </c>
      <c r="F4923" s="37" t="s">
        <v>13</v>
      </c>
      <c r="G4923" s="38">
        <v>2021</v>
      </c>
      <c r="H4923" s="39" t="e">
        <v>#N/A</v>
      </c>
    </row>
    <row r="4924" spans="1:8" x14ac:dyDescent="0.2">
      <c r="A4924" s="35" t="s">
        <v>325</v>
      </c>
      <c r="B4924" s="36">
        <v>44743</v>
      </c>
      <c r="C4924" s="37" t="s">
        <v>496</v>
      </c>
      <c r="D4924" s="35" t="s">
        <v>460</v>
      </c>
      <c r="E4924" s="35" t="s">
        <v>495</v>
      </c>
      <c r="F4924" s="37" t="s">
        <v>245</v>
      </c>
      <c r="G4924" s="38">
        <v>2021</v>
      </c>
      <c r="H4924" s="39" t="e">
        <v>#N/A</v>
      </c>
    </row>
    <row r="4925" spans="1:8" x14ac:dyDescent="0.2">
      <c r="A4925" s="35" t="s">
        <v>325</v>
      </c>
      <c r="B4925" s="36">
        <v>44743</v>
      </c>
      <c r="C4925" s="37" t="s">
        <v>494</v>
      </c>
      <c r="D4925" s="35" t="s">
        <v>460</v>
      </c>
      <c r="E4925" s="35" t="s">
        <v>493</v>
      </c>
      <c r="F4925" s="37" t="s">
        <v>245</v>
      </c>
      <c r="G4925" s="38">
        <v>2021</v>
      </c>
      <c r="H4925" s="39" t="e">
        <v>#N/A</v>
      </c>
    </row>
    <row r="4926" spans="1:8" x14ac:dyDescent="0.2">
      <c r="A4926" s="35" t="s">
        <v>325</v>
      </c>
      <c r="B4926" s="36">
        <v>44743</v>
      </c>
      <c r="C4926" s="37" t="s">
        <v>492</v>
      </c>
      <c r="D4926" s="35" t="s">
        <v>460</v>
      </c>
      <c r="E4926" s="35" t="s">
        <v>491</v>
      </c>
      <c r="F4926" s="37" t="s">
        <v>245</v>
      </c>
      <c r="G4926" s="38">
        <v>2021</v>
      </c>
      <c r="H4926" s="39" t="e">
        <v>#N/A</v>
      </c>
    </row>
    <row r="4927" spans="1:8" x14ac:dyDescent="0.2">
      <c r="A4927" s="35" t="s">
        <v>325</v>
      </c>
      <c r="B4927" s="36">
        <v>44743</v>
      </c>
      <c r="C4927" s="37" t="s">
        <v>490</v>
      </c>
      <c r="D4927" s="35" t="s">
        <v>460</v>
      </c>
      <c r="E4927" s="35" t="s">
        <v>489</v>
      </c>
      <c r="F4927" s="37" t="s">
        <v>245</v>
      </c>
      <c r="G4927" s="38">
        <v>2021</v>
      </c>
      <c r="H4927" s="39" t="e">
        <v>#N/A</v>
      </c>
    </row>
    <row r="4928" spans="1:8" x14ac:dyDescent="0.2">
      <c r="A4928" s="35" t="s">
        <v>325</v>
      </c>
      <c r="B4928" s="36">
        <v>44743</v>
      </c>
      <c r="C4928" s="37" t="s">
        <v>488</v>
      </c>
      <c r="D4928" s="35" t="s">
        <v>460</v>
      </c>
      <c r="E4928" s="35" t="s">
        <v>487</v>
      </c>
      <c r="F4928" s="37" t="s">
        <v>245</v>
      </c>
      <c r="G4928" s="38">
        <v>2021</v>
      </c>
      <c r="H4928" s="39" t="e">
        <v>#N/A</v>
      </c>
    </row>
    <row r="4929" spans="1:8" x14ac:dyDescent="0.2">
      <c r="A4929" s="35" t="s">
        <v>325</v>
      </c>
      <c r="B4929" s="36">
        <v>44743</v>
      </c>
      <c r="C4929" s="37" t="s">
        <v>486</v>
      </c>
      <c r="D4929" s="35" t="s">
        <v>460</v>
      </c>
      <c r="E4929" s="35" t="s">
        <v>485</v>
      </c>
      <c r="F4929" s="37" t="s">
        <v>245</v>
      </c>
      <c r="G4929" s="38">
        <v>2021</v>
      </c>
      <c r="H4929" s="39" t="e">
        <v>#N/A</v>
      </c>
    </row>
    <row r="4930" spans="1:8" x14ac:dyDescent="0.2">
      <c r="A4930" s="35" t="s">
        <v>325</v>
      </c>
      <c r="B4930" s="36">
        <v>44743</v>
      </c>
      <c r="C4930" s="37" t="s">
        <v>484</v>
      </c>
      <c r="D4930" s="35" t="s">
        <v>460</v>
      </c>
      <c r="E4930" s="35" t="s">
        <v>483</v>
      </c>
      <c r="F4930" s="37" t="s">
        <v>13</v>
      </c>
      <c r="G4930" s="38">
        <v>2021</v>
      </c>
      <c r="H4930" s="39" t="e">
        <v>#N/A</v>
      </c>
    </row>
    <row r="4931" spans="1:8" x14ac:dyDescent="0.2">
      <c r="A4931" s="35" t="s">
        <v>325</v>
      </c>
      <c r="B4931" s="36">
        <v>44743</v>
      </c>
      <c r="C4931" s="37" t="s">
        <v>482</v>
      </c>
      <c r="D4931" s="35" t="s">
        <v>460</v>
      </c>
      <c r="E4931" s="35" t="s">
        <v>481</v>
      </c>
      <c r="F4931" s="37" t="s">
        <v>13</v>
      </c>
      <c r="G4931" s="38">
        <v>2021</v>
      </c>
      <c r="H4931" s="39" t="e">
        <v>#N/A</v>
      </c>
    </row>
    <row r="4932" spans="1:8" x14ac:dyDescent="0.2">
      <c r="A4932" s="35" t="s">
        <v>325</v>
      </c>
      <c r="B4932" s="36">
        <v>44743</v>
      </c>
      <c r="C4932" s="37" t="s">
        <v>480</v>
      </c>
      <c r="D4932" s="35" t="s">
        <v>460</v>
      </c>
      <c r="E4932" s="35" t="s">
        <v>479</v>
      </c>
      <c r="F4932" s="37" t="s">
        <v>13</v>
      </c>
      <c r="G4932" s="38">
        <v>2021</v>
      </c>
      <c r="H4932" s="39" t="e">
        <v>#N/A</v>
      </c>
    </row>
    <row r="4933" spans="1:8" x14ac:dyDescent="0.2">
      <c r="A4933" s="35" t="s">
        <v>325</v>
      </c>
      <c r="B4933" s="36">
        <v>44743</v>
      </c>
      <c r="C4933" s="37" t="s">
        <v>478</v>
      </c>
      <c r="D4933" s="35" t="s">
        <v>460</v>
      </c>
      <c r="E4933" s="35" t="s">
        <v>416</v>
      </c>
      <c r="F4933" s="37" t="s">
        <v>13</v>
      </c>
      <c r="G4933" s="38">
        <v>2021</v>
      </c>
      <c r="H4933" s="39" t="e">
        <v>#N/A</v>
      </c>
    </row>
    <row r="4934" spans="1:8" x14ac:dyDescent="0.2">
      <c r="A4934" s="35" t="s">
        <v>325</v>
      </c>
      <c r="B4934" s="36">
        <v>44743</v>
      </c>
      <c r="C4934" s="37" t="s">
        <v>477</v>
      </c>
      <c r="D4934" s="35" t="s">
        <v>460</v>
      </c>
      <c r="E4934" s="35" t="s">
        <v>476</v>
      </c>
      <c r="F4934" s="37" t="s">
        <v>458</v>
      </c>
      <c r="G4934" s="38">
        <v>2021</v>
      </c>
      <c r="H4934" s="39" t="e">
        <v>#N/A</v>
      </c>
    </row>
    <row r="4935" spans="1:8" x14ac:dyDescent="0.2">
      <c r="A4935" s="35" t="s">
        <v>325</v>
      </c>
      <c r="B4935" s="36">
        <v>44743</v>
      </c>
      <c r="C4935" s="37" t="s">
        <v>475</v>
      </c>
      <c r="D4935" s="35" t="s">
        <v>460</v>
      </c>
      <c r="E4935" s="35" t="s">
        <v>474</v>
      </c>
      <c r="F4935" s="37" t="s">
        <v>13</v>
      </c>
      <c r="G4935" s="38">
        <v>2021</v>
      </c>
      <c r="H4935" s="39" t="e">
        <v>#N/A</v>
      </c>
    </row>
    <row r="4936" spans="1:8" x14ac:dyDescent="0.2">
      <c r="A4936" s="35" t="s">
        <v>325</v>
      </c>
      <c r="B4936" s="36">
        <v>44743</v>
      </c>
      <c r="C4936" s="37" t="s">
        <v>473</v>
      </c>
      <c r="D4936" s="35" t="s">
        <v>460</v>
      </c>
      <c r="E4936" s="35" t="s">
        <v>472</v>
      </c>
      <c r="F4936" s="37" t="s">
        <v>13</v>
      </c>
      <c r="G4936" s="38">
        <v>2021</v>
      </c>
      <c r="H4936" s="39" t="e">
        <v>#N/A</v>
      </c>
    </row>
    <row r="4937" spans="1:8" x14ac:dyDescent="0.2">
      <c r="A4937" s="35" t="s">
        <v>325</v>
      </c>
      <c r="B4937" s="36">
        <v>44743</v>
      </c>
      <c r="C4937" s="37" t="s">
        <v>471</v>
      </c>
      <c r="D4937" s="35" t="s">
        <v>460</v>
      </c>
      <c r="E4937" s="35" t="s">
        <v>470</v>
      </c>
      <c r="F4937" s="37" t="s">
        <v>13</v>
      </c>
      <c r="G4937" s="38">
        <v>2021</v>
      </c>
      <c r="H4937" s="39" t="e">
        <v>#N/A</v>
      </c>
    </row>
    <row r="4938" spans="1:8" x14ac:dyDescent="0.2">
      <c r="A4938" s="35" t="s">
        <v>325</v>
      </c>
      <c r="B4938" s="36">
        <v>44743</v>
      </c>
      <c r="C4938" s="37" t="s">
        <v>469</v>
      </c>
      <c r="D4938" s="35" t="s">
        <v>460</v>
      </c>
      <c r="E4938" s="35" t="s">
        <v>468</v>
      </c>
      <c r="F4938" s="37" t="s">
        <v>13</v>
      </c>
      <c r="G4938" s="38">
        <v>2021</v>
      </c>
      <c r="H4938" s="39" t="e">
        <v>#N/A</v>
      </c>
    </row>
    <row r="4939" spans="1:8" x14ac:dyDescent="0.2">
      <c r="A4939" s="35" t="s">
        <v>325</v>
      </c>
      <c r="B4939" s="36">
        <v>44743</v>
      </c>
      <c r="C4939" s="37" t="s">
        <v>467</v>
      </c>
      <c r="D4939" s="35" t="s">
        <v>460</v>
      </c>
      <c r="E4939" s="35" t="s">
        <v>466</v>
      </c>
      <c r="F4939" s="37" t="s">
        <v>13</v>
      </c>
      <c r="G4939" s="38">
        <v>2021</v>
      </c>
      <c r="H4939" s="39" t="e">
        <v>#N/A</v>
      </c>
    </row>
    <row r="4940" spans="1:8" x14ac:dyDescent="0.2">
      <c r="A4940" s="35" t="s">
        <v>325</v>
      </c>
      <c r="B4940" s="36">
        <v>44743</v>
      </c>
      <c r="C4940" s="37" t="s">
        <v>465</v>
      </c>
      <c r="D4940" s="35" t="s">
        <v>460</v>
      </c>
      <c r="E4940" s="35" t="s">
        <v>464</v>
      </c>
      <c r="F4940" s="37" t="s">
        <v>245</v>
      </c>
      <c r="G4940" s="38">
        <v>2021</v>
      </c>
      <c r="H4940" s="39" t="e">
        <v>#N/A</v>
      </c>
    </row>
    <row r="4941" spans="1:8" x14ac:dyDescent="0.2">
      <c r="A4941" s="35" t="s">
        <v>325</v>
      </c>
      <c r="B4941" s="36">
        <v>44743</v>
      </c>
      <c r="C4941" s="37" t="s">
        <v>463</v>
      </c>
      <c r="D4941" s="35" t="s">
        <v>460</v>
      </c>
      <c r="E4941" s="35" t="s">
        <v>462</v>
      </c>
      <c r="F4941" s="37" t="s">
        <v>13</v>
      </c>
      <c r="G4941" s="38">
        <v>2021</v>
      </c>
      <c r="H4941" s="39" t="e">
        <v>#N/A</v>
      </c>
    </row>
    <row r="4942" spans="1:8" x14ac:dyDescent="0.2">
      <c r="A4942" s="35" t="s">
        <v>325</v>
      </c>
      <c r="B4942" s="36">
        <v>44743</v>
      </c>
      <c r="C4942" s="37" t="s">
        <v>461</v>
      </c>
      <c r="D4942" s="35" t="s">
        <v>460</v>
      </c>
      <c r="E4942" s="35" t="s">
        <v>459</v>
      </c>
      <c r="F4942" s="37" t="s">
        <v>458</v>
      </c>
      <c r="G4942" s="38">
        <v>2021</v>
      </c>
      <c r="H4942" s="39" t="e">
        <v>#N/A</v>
      </c>
    </row>
    <row r="4943" spans="1:8" x14ac:dyDescent="0.2">
      <c r="A4943" s="35" t="s">
        <v>325</v>
      </c>
      <c r="B4943" s="36">
        <v>44743</v>
      </c>
      <c r="C4943" s="37" t="s">
        <v>457</v>
      </c>
      <c r="D4943" s="35" t="s">
        <v>414</v>
      </c>
      <c r="E4943" s="35" t="s">
        <v>456</v>
      </c>
      <c r="F4943" s="37" t="s">
        <v>13</v>
      </c>
      <c r="G4943" s="38">
        <v>2021</v>
      </c>
      <c r="H4943" s="39" t="e">
        <v>#N/A</v>
      </c>
    </row>
    <row r="4944" spans="1:8" x14ac:dyDescent="0.2">
      <c r="A4944" s="35" t="s">
        <v>325</v>
      </c>
      <c r="B4944" s="36">
        <v>44743</v>
      </c>
      <c r="C4944" s="37" t="s">
        <v>455</v>
      </c>
      <c r="D4944" s="35" t="s">
        <v>414</v>
      </c>
      <c r="E4944" s="35" t="s">
        <v>454</v>
      </c>
      <c r="F4944" s="37" t="s">
        <v>13</v>
      </c>
      <c r="G4944" s="38">
        <v>2021</v>
      </c>
      <c r="H4944" s="39" t="e">
        <v>#N/A</v>
      </c>
    </row>
    <row r="4945" spans="1:8" x14ac:dyDescent="0.2">
      <c r="A4945" s="35" t="s">
        <v>325</v>
      </c>
      <c r="B4945" s="36">
        <v>44743</v>
      </c>
      <c r="C4945" s="37" t="s">
        <v>453</v>
      </c>
      <c r="D4945" s="35" t="s">
        <v>414</v>
      </c>
      <c r="E4945" s="35" t="s">
        <v>452</v>
      </c>
      <c r="F4945" s="37" t="s">
        <v>13</v>
      </c>
      <c r="G4945" s="38">
        <v>2021</v>
      </c>
      <c r="H4945" s="39" t="e">
        <v>#N/A</v>
      </c>
    </row>
    <row r="4946" spans="1:8" x14ac:dyDescent="0.2">
      <c r="A4946" s="35" t="s">
        <v>325</v>
      </c>
      <c r="B4946" s="36">
        <v>44743</v>
      </c>
      <c r="C4946" s="37" t="s">
        <v>451</v>
      </c>
      <c r="D4946" s="35" t="s">
        <v>414</v>
      </c>
      <c r="E4946" s="35" t="s">
        <v>653</v>
      </c>
      <c r="F4946" s="37" t="s">
        <v>13</v>
      </c>
      <c r="G4946" s="38">
        <v>2021</v>
      </c>
      <c r="H4946" s="39" t="e">
        <v>#N/A</v>
      </c>
    </row>
    <row r="4947" spans="1:8" x14ac:dyDescent="0.2">
      <c r="A4947" s="35" t="s">
        <v>325</v>
      </c>
      <c r="B4947" s="36">
        <v>44743</v>
      </c>
      <c r="C4947" s="37" t="s">
        <v>449</v>
      </c>
      <c r="D4947" s="35" t="s">
        <v>414</v>
      </c>
      <c r="E4947" s="35" t="s">
        <v>448</v>
      </c>
      <c r="F4947" s="37" t="s">
        <v>13</v>
      </c>
      <c r="G4947" s="38">
        <v>2021</v>
      </c>
      <c r="H4947" s="39" t="e">
        <v>#N/A</v>
      </c>
    </row>
    <row r="4948" spans="1:8" x14ac:dyDescent="0.2">
      <c r="A4948" s="35" t="s">
        <v>325</v>
      </c>
      <c r="B4948" s="36">
        <v>44743</v>
      </c>
      <c r="C4948" s="37" t="s">
        <v>447</v>
      </c>
      <c r="D4948" s="35" t="s">
        <v>414</v>
      </c>
      <c r="E4948" s="35" t="s">
        <v>446</v>
      </c>
      <c r="F4948" s="37" t="s">
        <v>13</v>
      </c>
      <c r="G4948" s="38">
        <v>2021</v>
      </c>
      <c r="H4948" s="39" t="e">
        <v>#N/A</v>
      </c>
    </row>
    <row r="4949" spans="1:8" x14ac:dyDescent="0.2">
      <c r="A4949" s="35" t="s">
        <v>325</v>
      </c>
      <c r="B4949" s="36">
        <v>44743</v>
      </c>
      <c r="C4949" s="37" t="s">
        <v>445</v>
      </c>
      <c r="D4949" s="35" t="s">
        <v>414</v>
      </c>
      <c r="E4949" s="35" t="s">
        <v>444</v>
      </c>
      <c r="F4949" s="37" t="s">
        <v>13</v>
      </c>
      <c r="G4949" s="38">
        <v>2021</v>
      </c>
      <c r="H4949" s="39" t="e">
        <v>#N/A</v>
      </c>
    </row>
    <row r="4950" spans="1:8" x14ac:dyDescent="0.2">
      <c r="A4950" s="35" t="s">
        <v>325</v>
      </c>
      <c r="B4950" s="36">
        <v>44743</v>
      </c>
      <c r="C4950" s="37" t="s">
        <v>443</v>
      </c>
      <c r="D4950" s="35" t="s">
        <v>414</v>
      </c>
      <c r="E4950" s="35" t="s">
        <v>442</v>
      </c>
      <c r="F4950" s="37" t="s">
        <v>13</v>
      </c>
      <c r="G4950" s="38">
        <v>2021</v>
      </c>
      <c r="H4950" s="39" t="e">
        <v>#N/A</v>
      </c>
    </row>
    <row r="4951" spans="1:8" x14ac:dyDescent="0.2">
      <c r="A4951" s="35" t="s">
        <v>325</v>
      </c>
      <c r="B4951" s="36">
        <v>44743</v>
      </c>
      <c r="C4951" s="37" t="s">
        <v>441</v>
      </c>
      <c r="D4951" s="35" t="s">
        <v>414</v>
      </c>
      <c r="E4951" s="35" t="s">
        <v>440</v>
      </c>
      <c r="F4951" s="37" t="s">
        <v>13</v>
      </c>
      <c r="G4951" s="38">
        <v>2021</v>
      </c>
      <c r="H4951" s="39" t="e">
        <v>#N/A</v>
      </c>
    </row>
    <row r="4952" spans="1:8" x14ac:dyDescent="0.2">
      <c r="A4952" s="35" t="s">
        <v>325</v>
      </c>
      <c r="B4952" s="36">
        <v>44743</v>
      </c>
      <c r="C4952" s="37" t="s">
        <v>439</v>
      </c>
      <c r="D4952" s="35" t="s">
        <v>414</v>
      </c>
      <c r="E4952" s="35" t="s">
        <v>438</v>
      </c>
      <c r="F4952" s="37" t="s">
        <v>13</v>
      </c>
      <c r="G4952" s="38">
        <v>2021</v>
      </c>
      <c r="H4952" s="39" t="e">
        <v>#N/A</v>
      </c>
    </row>
    <row r="4953" spans="1:8" x14ac:dyDescent="0.2">
      <c r="A4953" s="35" t="s">
        <v>325</v>
      </c>
      <c r="B4953" s="36">
        <v>44743</v>
      </c>
      <c r="C4953" s="37" t="s">
        <v>437</v>
      </c>
      <c r="D4953" s="35" t="s">
        <v>414</v>
      </c>
      <c r="E4953" s="35" t="s">
        <v>436</v>
      </c>
      <c r="F4953" s="37" t="s">
        <v>13</v>
      </c>
      <c r="G4953" s="38">
        <v>2021</v>
      </c>
      <c r="H4953" s="39" t="e">
        <v>#N/A</v>
      </c>
    </row>
    <row r="4954" spans="1:8" x14ac:dyDescent="0.2">
      <c r="A4954" s="35" t="s">
        <v>325</v>
      </c>
      <c r="B4954" s="36">
        <v>44743</v>
      </c>
      <c r="C4954" s="37" t="s">
        <v>435</v>
      </c>
      <c r="D4954" s="35" t="s">
        <v>414</v>
      </c>
      <c r="E4954" s="35" t="s">
        <v>434</v>
      </c>
      <c r="F4954" s="37" t="s">
        <v>13</v>
      </c>
      <c r="G4954" s="38">
        <v>2021</v>
      </c>
      <c r="H4954" s="39" t="e">
        <v>#N/A</v>
      </c>
    </row>
    <row r="4955" spans="1:8" x14ac:dyDescent="0.2">
      <c r="A4955" s="35" t="s">
        <v>325</v>
      </c>
      <c r="B4955" s="36">
        <v>44743</v>
      </c>
      <c r="C4955" s="37" t="s">
        <v>433</v>
      </c>
      <c r="D4955" s="35" t="s">
        <v>414</v>
      </c>
      <c r="E4955" s="35" t="s">
        <v>432</v>
      </c>
      <c r="F4955" s="37" t="s">
        <v>13</v>
      </c>
      <c r="G4955" s="38">
        <v>2021</v>
      </c>
      <c r="H4955" s="39" t="e">
        <v>#N/A</v>
      </c>
    </row>
    <row r="4956" spans="1:8" x14ac:dyDescent="0.2">
      <c r="A4956" s="35" t="s">
        <v>325</v>
      </c>
      <c r="B4956" s="36">
        <v>44743</v>
      </c>
      <c r="C4956" s="37" t="s">
        <v>431</v>
      </c>
      <c r="D4956" s="35" t="s">
        <v>414</v>
      </c>
      <c r="E4956" s="35" t="s">
        <v>430</v>
      </c>
      <c r="F4956" s="37" t="s">
        <v>13</v>
      </c>
      <c r="G4956" s="38">
        <v>2021</v>
      </c>
      <c r="H4956" s="39" t="e">
        <v>#N/A</v>
      </c>
    </row>
    <row r="4957" spans="1:8" x14ac:dyDescent="0.2">
      <c r="A4957" s="35" t="s">
        <v>325</v>
      </c>
      <c r="B4957" s="36">
        <v>44743</v>
      </c>
      <c r="C4957" s="37" t="s">
        <v>429</v>
      </c>
      <c r="D4957" s="35" t="s">
        <v>414</v>
      </c>
      <c r="E4957" s="35" t="s">
        <v>428</v>
      </c>
      <c r="F4957" s="37" t="s">
        <v>13</v>
      </c>
      <c r="G4957" s="38">
        <v>2021</v>
      </c>
      <c r="H4957" s="39" t="e">
        <v>#N/A</v>
      </c>
    </row>
    <row r="4958" spans="1:8" x14ac:dyDescent="0.2">
      <c r="A4958" s="35" t="s">
        <v>325</v>
      </c>
      <c r="B4958" s="36">
        <v>44743</v>
      </c>
      <c r="C4958" s="37" t="s">
        <v>427</v>
      </c>
      <c r="D4958" s="35" t="s">
        <v>414</v>
      </c>
      <c r="E4958" s="35" t="s">
        <v>426</v>
      </c>
      <c r="F4958" s="37" t="s">
        <v>13</v>
      </c>
      <c r="G4958" s="38">
        <v>2021</v>
      </c>
      <c r="H4958" s="39" t="e">
        <v>#N/A</v>
      </c>
    </row>
    <row r="4959" spans="1:8" x14ac:dyDescent="0.2">
      <c r="A4959" s="35" t="s">
        <v>325</v>
      </c>
      <c r="B4959" s="36">
        <v>44743</v>
      </c>
      <c r="C4959" s="37" t="s">
        <v>425</v>
      </c>
      <c r="D4959" s="35" t="s">
        <v>414</v>
      </c>
      <c r="E4959" s="35" t="s">
        <v>424</v>
      </c>
      <c r="F4959" s="37" t="s">
        <v>13</v>
      </c>
      <c r="G4959" s="38">
        <v>2021</v>
      </c>
      <c r="H4959" s="39" t="e">
        <v>#N/A</v>
      </c>
    </row>
    <row r="4960" spans="1:8" x14ac:dyDescent="0.2">
      <c r="A4960" s="35" t="s">
        <v>325</v>
      </c>
      <c r="B4960" s="36">
        <v>44743</v>
      </c>
      <c r="C4960" s="37" t="s">
        <v>423</v>
      </c>
      <c r="D4960" s="35" t="s">
        <v>414</v>
      </c>
      <c r="E4960" s="35" t="s">
        <v>422</v>
      </c>
      <c r="F4960" s="37" t="s">
        <v>13</v>
      </c>
      <c r="G4960" s="38">
        <v>2021</v>
      </c>
      <c r="H4960" s="39" t="e">
        <v>#N/A</v>
      </c>
    </row>
    <row r="4961" spans="1:8" x14ac:dyDescent="0.2">
      <c r="A4961" s="35" t="s">
        <v>325</v>
      </c>
      <c r="B4961" s="36">
        <v>44743</v>
      </c>
      <c r="C4961" s="37" t="s">
        <v>421</v>
      </c>
      <c r="D4961" s="35" t="s">
        <v>414</v>
      </c>
      <c r="E4961" s="35" t="s">
        <v>420</v>
      </c>
      <c r="F4961" s="37" t="s">
        <v>13</v>
      </c>
      <c r="G4961" s="38">
        <v>2021</v>
      </c>
      <c r="H4961" s="39" t="e">
        <v>#N/A</v>
      </c>
    </row>
    <row r="4962" spans="1:8" x14ac:dyDescent="0.2">
      <c r="A4962" s="35" t="s">
        <v>325</v>
      </c>
      <c r="B4962" s="36">
        <v>44743</v>
      </c>
      <c r="C4962" s="37" t="s">
        <v>419</v>
      </c>
      <c r="D4962" s="35" t="s">
        <v>414</v>
      </c>
      <c r="E4962" s="35" t="s">
        <v>418</v>
      </c>
      <c r="F4962" s="37" t="s">
        <v>13</v>
      </c>
      <c r="G4962" s="38">
        <v>2021</v>
      </c>
      <c r="H4962" s="39" t="e">
        <v>#N/A</v>
      </c>
    </row>
    <row r="4963" spans="1:8" x14ac:dyDescent="0.2">
      <c r="A4963" s="35" t="s">
        <v>325</v>
      </c>
      <c r="B4963" s="36">
        <v>44743</v>
      </c>
      <c r="C4963" s="37" t="s">
        <v>417</v>
      </c>
      <c r="D4963" s="35" t="s">
        <v>414</v>
      </c>
      <c r="E4963" s="35" t="s">
        <v>416</v>
      </c>
      <c r="F4963" s="37" t="s">
        <v>13</v>
      </c>
      <c r="G4963" s="38">
        <v>2021</v>
      </c>
      <c r="H4963" s="39" t="e">
        <v>#N/A</v>
      </c>
    </row>
    <row r="4964" spans="1:8" x14ac:dyDescent="0.2">
      <c r="A4964" s="35" t="s">
        <v>325</v>
      </c>
      <c r="B4964" s="36">
        <v>44743</v>
      </c>
      <c r="C4964" s="37" t="s">
        <v>415</v>
      </c>
      <c r="D4964" s="35" t="s">
        <v>414</v>
      </c>
      <c r="E4964" s="35" t="s">
        <v>413</v>
      </c>
      <c r="F4964" s="37" t="s">
        <v>13</v>
      </c>
      <c r="G4964" s="38">
        <v>2021</v>
      </c>
      <c r="H4964" s="39" t="e">
        <v>#N/A</v>
      </c>
    </row>
    <row r="4965" spans="1:8" x14ac:dyDescent="0.2">
      <c r="A4965" s="35" t="s">
        <v>325</v>
      </c>
      <c r="B4965" s="36">
        <v>44743</v>
      </c>
      <c r="C4965" s="37" t="s">
        <v>412</v>
      </c>
      <c r="D4965" s="35" t="s">
        <v>118</v>
      </c>
      <c r="E4965" s="35" t="s">
        <v>144</v>
      </c>
      <c r="F4965" s="37" t="s">
        <v>13</v>
      </c>
      <c r="G4965" s="38">
        <v>2021</v>
      </c>
      <c r="H4965" s="39">
        <v>500.85</v>
      </c>
    </row>
    <row r="4966" spans="1:8" x14ac:dyDescent="0.2">
      <c r="A4966" s="35" t="s">
        <v>325</v>
      </c>
      <c r="B4966" s="36">
        <v>44743</v>
      </c>
      <c r="C4966" s="37" t="s">
        <v>411</v>
      </c>
      <c r="D4966" s="35" t="s">
        <v>118</v>
      </c>
      <c r="E4966" s="35" t="s">
        <v>410</v>
      </c>
      <c r="F4966" s="37" t="s">
        <v>13</v>
      </c>
      <c r="G4966" s="38">
        <v>2021</v>
      </c>
      <c r="H4966" s="39" t="e">
        <v>#N/A</v>
      </c>
    </row>
    <row r="4967" spans="1:8" x14ac:dyDescent="0.2">
      <c r="A4967" s="35" t="s">
        <v>325</v>
      </c>
      <c r="B4967" s="36">
        <v>44743</v>
      </c>
      <c r="C4967" s="37" t="s">
        <v>409</v>
      </c>
      <c r="D4967" s="35" t="s">
        <v>118</v>
      </c>
      <c r="E4967" s="35" t="s">
        <v>142</v>
      </c>
      <c r="F4967" s="37" t="s">
        <v>13</v>
      </c>
      <c r="G4967" s="38">
        <v>2021</v>
      </c>
      <c r="H4967" s="39">
        <v>488.69</v>
      </c>
    </row>
    <row r="4968" spans="1:8" x14ac:dyDescent="0.2">
      <c r="A4968" s="35" t="s">
        <v>325</v>
      </c>
      <c r="B4968" s="36">
        <v>44743</v>
      </c>
      <c r="C4968" s="37" t="s">
        <v>408</v>
      </c>
      <c r="D4968" s="35" t="s">
        <v>118</v>
      </c>
      <c r="E4968" s="35" t="s">
        <v>140</v>
      </c>
      <c r="F4968" s="37" t="s">
        <v>13</v>
      </c>
      <c r="G4968" s="38">
        <v>2021</v>
      </c>
      <c r="H4968" s="39">
        <v>474.8</v>
      </c>
    </row>
    <row r="4969" spans="1:8" x14ac:dyDescent="0.2">
      <c r="A4969" s="35" t="s">
        <v>325</v>
      </c>
      <c r="B4969" s="36">
        <v>44743</v>
      </c>
      <c r="C4969" s="37" t="s">
        <v>407</v>
      </c>
      <c r="D4969" s="35" t="s">
        <v>118</v>
      </c>
      <c r="E4969" s="35" t="s">
        <v>138</v>
      </c>
      <c r="F4969" s="37" t="s">
        <v>13</v>
      </c>
      <c r="G4969" s="38">
        <v>2021</v>
      </c>
      <c r="H4969" s="39">
        <v>190.49</v>
      </c>
    </row>
    <row r="4970" spans="1:8" x14ac:dyDescent="0.2">
      <c r="A4970" s="35" t="s">
        <v>325</v>
      </c>
      <c r="B4970" s="36">
        <v>44743</v>
      </c>
      <c r="C4970" s="37" t="s">
        <v>406</v>
      </c>
      <c r="D4970" s="35" t="s">
        <v>118</v>
      </c>
      <c r="E4970" s="35" t="s">
        <v>136</v>
      </c>
      <c r="F4970" s="37" t="s">
        <v>13</v>
      </c>
      <c r="G4970" s="38">
        <v>2021</v>
      </c>
      <c r="H4970" s="39">
        <v>237.81</v>
      </c>
    </row>
    <row r="4971" spans="1:8" x14ac:dyDescent="0.2">
      <c r="A4971" s="35" t="s">
        <v>325</v>
      </c>
      <c r="B4971" s="36">
        <v>44743</v>
      </c>
      <c r="C4971" s="37" t="s">
        <v>405</v>
      </c>
      <c r="D4971" s="35" t="s">
        <v>118</v>
      </c>
      <c r="E4971" s="35" t="s">
        <v>134</v>
      </c>
      <c r="F4971" s="37" t="s">
        <v>13</v>
      </c>
      <c r="G4971" s="38">
        <v>2021</v>
      </c>
      <c r="H4971" s="39">
        <v>35</v>
      </c>
    </row>
    <row r="4972" spans="1:8" x14ac:dyDescent="0.2">
      <c r="A4972" s="35" t="s">
        <v>325</v>
      </c>
      <c r="B4972" s="36">
        <v>44743</v>
      </c>
      <c r="C4972" s="37" t="s">
        <v>404</v>
      </c>
      <c r="D4972" s="35" t="s">
        <v>118</v>
      </c>
      <c r="E4972" s="35" t="s">
        <v>132</v>
      </c>
      <c r="F4972" s="37" t="s">
        <v>13</v>
      </c>
      <c r="G4972" s="38">
        <v>2021</v>
      </c>
      <c r="H4972" s="39">
        <v>348.34</v>
      </c>
    </row>
    <row r="4973" spans="1:8" x14ac:dyDescent="0.2">
      <c r="A4973" s="35" t="s">
        <v>325</v>
      </c>
      <c r="B4973" s="36">
        <v>44743</v>
      </c>
      <c r="C4973" s="37" t="s">
        <v>403</v>
      </c>
      <c r="D4973" s="35" t="s">
        <v>118</v>
      </c>
      <c r="E4973" s="35" t="s">
        <v>130</v>
      </c>
      <c r="F4973" s="37" t="s">
        <v>13</v>
      </c>
      <c r="G4973" s="38">
        <v>2021</v>
      </c>
      <c r="H4973" s="39">
        <v>339.35</v>
      </c>
    </row>
    <row r="4974" spans="1:8" x14ac:dyDescent="0.2">
      <c r="A4974" s="35" t="s">
        <v>325</v>
      </c>
      <c r="B4974" s="36">
        <v>44743</v>
      </c>
      <c r="C4974" s="37" t="s">
        <v>402</v>
      </c>
      <c r="D4974" s="35" t="s">
        <v>118</v>
      </c>
      <c r="E4974" s="35" t="s">
        <v>128</v>
      </c>
      <c r="F4974" s="37" t="s">
        <v>13</v>
      </c>
      <c r="G4974" s="38">
        <v>2021</v>
      </c>
      <c r="H4974" s="39">
        <v>389.56</v>
      </c>
    </row>
    <row r="4975" spans="1:8" x14ac:dyDescent="0.2">
      <c r="A4975" s="35" t="s">
        <v>325</v>
      </c>
      <c r="B4975" s="36">
        <v>44743</v>
      </c>
      <c r="C4975" s="37" t="s">
        <v>401</v>
      </c>
      <c r="D4975" s="35" t="s">
        <v>118</v>
      </c>
      <c r="E4975" s="35" t="s">
        <v>126</v>
      </c>
      <c r="F4975" s="37" t="s">
        <v>13</v>
      </c>
      <c r="G4975" s="38">
        <v>2021</v>
      </c>
      <c r="H4975" s="39">
        <v>450.92</v>
      </c>
    </row>
    <row r="4976" spans="1:8" x14ac:dyDescent="0.2">
      <c r="A4976" s="35" t="s">
        <v>325</v>
      </c>
      <c r="B4976" s="36">
        <v>44743</v>
      </c>
      <c r="C4976" s="37" t="s">
        <v>400</v>
      </c>
      <c r="D4976" s="35" t="s">
        <v>118</v>
      </c>
      <c r="E4976" s="35" t="s">
        <v>124</v>
      </c>
      <c r="F4976" s="37" t="s">
        <v>13</v>
      </c>
      <c r="G4976" s="38">
        <v>2021</v>
      </c>
      <c r="H4976" s="39">
        <v>90.08</v>
      </c>
    </row>
    <row r="4977" spans="1:8" x14ac:dyDescent="0.2">
      <c r="A4977" s="35" t="s">
        <v>325</v>
      </c>
      <c r="B4977" s="36">
        <v>44743</v>
      </c>
      <c r="C4977" s="37" t="s">
        <v>399</v>
      </c>
      <c r="D4977" s="35" t="s">
        <v>118</v>
      </c>
      <c r="E4977" s="35" t="s">
        <v>398</v>
      </c>
      <c r="F4977" s="37" t="s">
        <v>13</v>
      </c>
      <c r="G4977" s="38">
        <v>2021</v>
      </c>
      <c r="H4977" s="39">
        <v>45</v>
      </c>
    </row>
    <row r="4978" spans="1:8" x14ac:dyDescent="0.2">
      <c r="A4978" s="35" t="s">
        <v>325</v>
      </c>
      <c r="B4978" s="36">
        <v>44743</v>
      </c>
      <c r="C4978" s="37" t="s">
        <v>397</v>
      </c>
      <c r="D4978" s="35" t="s">
        <v>118</v>
      </c>
      <c r="E4978" s="35" t="s">
        <v>396</v>
      </c>
      <c r="F4978" s="37" t="s">
        <v>13</v>
      </c>
      <c r="G4978" s="38">
        <v>2021</v>
      </c>
      <c r="H4978" s="39" t="e">
        <v>#N/A</v>
      </c>
    </row>
    <row r="4979" spans="1:8" x14ac:dyDescent="0.2">
      <c r="A4979" s="35" t="s">
        <v>325</v>
      </c>
      <c r="B4979" s="36">
        <v>44743</v>
      </c>
      <c r="C4979" s="37" t="s">
        <v>395</v>
      </c>
      <c r="D4979" s="35" t="s">
        <v>118</v>
      </c>
      <c r="E4979" s="35" t="s">
        <v>122</v>
      </c>
      <c r="F4979" s="37" t="s">
        <v>13</v>
      </c>
      <c r="G4979" s="38">
        <v>2021</v>
      </c>
      <c r="H4979" s="39">
        <v>14.24</v>
      </c>
    </row>
    <row r="4980" spans="1:8" x14ac:dyDescent="0.2">
      <c r="A4980" s="35" t="s">
        <v>325</v>
      </c>
      <c r="B4980" s="36">
        <v>44743</v>
      </c>
      <c r="C4980" s="37" t="s">
        <v>394</v>
      </c>
      <c r="D4980" s="35" t="s">
        <v>118</v>
      </c>
      <c r="E4980" s="35" t="s">
        <v>120</v>
      </c>
      <c r="F4980" s="37" t="s">
        <v>13</v>
      </c>
      <c r="G4980" s="38">
        <v>2021</v>
      </c>
      <c r="H4980" s="39">
        <v>138.25</v>
      </c>
    </row>
    <row r="4981" spans="1:8" x14ac:dyDescent="0.2">
      <c r="A4981" s="35" t="s">
        <v>325</v>
      </c>
      <c r="B4981" s="36">
        <v>44743</v>
      </c>
      <c r="C4981" s="37" t="s">
        <v>393</v>
      </c>
      <c r="D4981" s="35" t="s">
        <v>118</v>
      </c>
      <c r="E4981" s="35" t="s">
        <v>392</v>
      </c>
      <c r="F4981" s="37" t="s">
        <v>13</v>
      </c>
      <c r="G4981" s="38">
        <v>2021</v>
      </c>
      <c r="H4981" s="39" t="e">
        <v>#N/A</v>
      </c>
    </row>
    <row r="4982" spans="1:8" x14ac:dyDescent="0.2">
      <c r="A4982" s="35" t="s">
        <v>325</v>
      </c>
      <c r="B4982" s="36">
        <v>44743</v>
      </c>
      <c r="C4982" s="37" t="s">
        <v>391</v>
      </c>
      <c r="D4982" s="35" t="s">
        <v>118</v>
      </c>
      <c r="E4982" s="35" t="s">
        <v>390</v>
      </c>
      <c r="F4982" s="37" t="s">
        <v>13</v>
      </c>
      <c r="G4982" s="38">
        <v>2021</v>
      </c>
      <c r="H4982" s="39" t="e">
        <v>#N/A</v>
      </c>
    </row>
    <row r="4983" spans="1:8" x14ac:dyDescent="0.2">
      <c r="A4983" s="35" t="s">
        <v>325</v>
      </c>
      <c r="B4983" s="36">
        <v>44743</v>
      </c>
      <c r="C4983" s="37" t="s">
        <v>389</v>
      </c>
      <c r="D4983" s="35" t="s">
        <v>118</v>
      </c>
      <c r="E4983" s="35" t="s">
        <v>117</v>
      </c>
      <c r="F4983" s="37" t="s">
        <v>13</v>
      </c>
      <c r="G4983" s="38">
        <v>2021</v>
      </c>
      <c r="H4983" s="39">
        <v>14.57</v>
      </c>
    </row>
    <row r="4984" spans="1:8" x14ac:dyDescent="0.2">
      <c r="A4984" s="35" t="s">
        <v>325</v>
      </c>
      <c r="B4984" s="36">
        <v>44743</v>
      </c>
      <c r="C4984" s="37" t="s">
        <v>388</v>
      </c>
      <c r="D4984" s="35" t="s">
        <v>113</v>
      </c>
      <c r="E4984" s="35" t="s">
        <v>115</v>
      </c>
      <c r="F4984" s="37" t="s">
        <v>13</v>
      </c>
      <c r="G4984" s="38">
        <v>2021</v>
      </c>
      <c r="H4984" s="39">
        <v>55.05</v>
      </c>
    </row>
    <row r="4985" spans="1:8" x14ac:dyDescent="0.2">
      <c r="A4985" s="35" t="s">
        <v>325</v>
      </c>
      <c r="B4985" s="36">
        <v>44743</v>
      </c>
      <c r="C4985" s="37" t="s">
        <v>387</v>
      </c>
      <c r="D4985" s="35" t="s">
        <v>113</v>
      </c>
      <c r="E4985" s="35" t="s">
        <v>112</v>
      </c>
      <c r="F4985" s="37" t="s">
        <v>13</v>
      </c>
      <c r="G4985" s="38">
        <v>2021</v>
      </c>
      <c r="H4985" s="39">
        <v>56.54</v>
      </c>
    </row>
    <row r="4986" spans="1:8" x14ac:dyDescent="0.2">
      <c r="A4986" s="35" t="s">
        <v>325</v>
      </c>
      <c r="B4986" s="36">
        <v>44743</v>
      </c>
      <c r="C4986" s="37" t="s">
        <v>386</v>
      </c>
      <c r="D4986" s="35" t="s">
        <v>108</v>
      </c>
      <c r="E4986" s="35" t="s">
        <v>385</v>
      </c>
      <c r="F4986" s="37" t="s">
        <v>381</v>
      </c>
      <c r="G4986" s="38">
        <v>2021</v>
      </c>
      <c r="H4986" s="39" t="e">
        <v>#N/A</v>
      </c>
    </row>
    <row r="4987" spans="1:8" x14ac:dyDescent="0.2">
      <c r="A4987" s="35" t="s">
        <v>325</v>
      </c>
      <c r="B4987" s="36">
        <v>44743</v>
      </c>
      <c r="C4987" s="37" t="s">
        <v>384</v>
      </c>
      <c r="D4987" s="35" t="s">
        <v>108</v>
      </c>
      <c r="E4987" s="35" t="s">
        <v>377</v>
      </c>
      <c r="F4987" s="37" t="s">
        <v>381</v>
      </c>
      <c r="G4987" s="38">
        <v>2021</v>
      </c>
      <c r="H4987" s="39" t="e">
        <v>#N/A</v>
      </c>
    </row>
    <row r="4988" spans="1:8" x14ac:dyDescent="0.2">
      <c r="A4988" s="35" t="s">
        <v>325</v>
      </c>
      <c r="B4988" s="36">
        <v>44743</v>
      </c>
      <c r="C4988" s="37" t="s">
        <v>383</v>
      </c>
      <c r="D4988" s="35" t="s">
        <v>108</v>
      </c>
      <c r="E4988" s="35" t="s">
        <v>110</v>
      </c>
      <c r="F4988" s="37" t="s">
        <v>381</v>
      </c>
      <c r="G4988" s="38">
        <v>2021</v>
      </c>
      <c r="H4988" s="39">
        <v>57.94</v>
      </c>
    </row>
    <row r="4989" spans="1:8" x14ac:dyDescent="0.2">
      <c r="A4989" s="35" t="s">
        <v>325</v>
      </c>
      <c r="B4989" s="36">
        <v>44743</v>
      </c>
      <c r="C4989" s="37" t="s">
        <v>382</v>
      </c>
      <c r="D4989" s="35" t="s">
        <v>108</v>
      </c>
      <c r="E4989" s="35" t="s">
        <v>107</v>
      </c>
      <c r="F4989" s="37" t="s">
        <v>381</v>
      </c>
      <c r="G4989" s="38">
        <v>2021</v>
      </c>
      <c r="H4989" s="39">
        <v>62.97</v>
      </c>
    </row>
    <row r="4990" spans="1:8" x14ac:dyDescent="0.2">
      <c r="A4990" s="35" t="s">
        <v>325</v>
      </c>
      <c r="B4990" s="36">
        <v>44743</v>
      </c>
      <c r="C4990" s="37" t="s">
        <v>380</v>
      </c>
      <c r="D4990" s="35" t="s">
        <v>374</v>
      </c>
      <c r="E4990" s="35" t="s">
        <v>379</v>
      </c>
      <c r="F4990" s="37" t="s">
        <v>5</v>
      </c>
      <c r="G4990" s="38">
        <v>2021</v>
      </c>
      <c r="H4990" s="39" t="e">
        <v>#N/A</v>
      </c>
    </row>
    <row r="4991" spans="1:8" x14ac:dyDescent="0.2">
      <c r="A4991" s="35" t="s">
        <v>325</v>
      </c>
      <c r="B4991" s="36">
        <v>44743</v>
      </c>
      <c r="C4991" s="37" t="s">
        <v>378</v>
      </c>
      <c r="D4991" s="35" t="s">
        <v>374</v>
      </c>
      <c r="E4991" s="35" t="s">
        <v>377</v>
      </c>
      <c r="F4991" s="37" t="s">
        <v>5</v>
      </c>
      <c r="G4991" s="38">
        <v>2021</v>
      </c>
      <c r="H4991" s="39" t="e">
        <v>#N/A</v>
      </c>
    </row>
    <row r="4992" spans="1:8" x14ac:dyDescent="0.2">
      <c r="A4992" s="35" t="s">
        <v>325</v>
      </c>
      <c r="B4992" s="36">
        <v>44743</v>
      </c>
      <c r="C4992" s="37" t="s">
        <v>376</v>
      </c>
      <c r="D4992" s="35" t="s">
        <v>374</v>
      </c>
      <c r="E4992" s="35" t="s">
        <v>110</v>
      </c>
      <c r="F4992" s="37" t="s">
        <v>373</v>
      </c>
      <c r="G4992" s="38">
        <v>2021</v>
      </c>
      <c r="H4992" s="39" t="e">
        <v>#N/A</v>
      </c>
    </row>
    <row r="4993" spans="1:8" x14ac:dyDescent="0.2">
      <c r="A4993" s="35" t="s">
        <v>325</v>
      </c>
      <c r="B4993" s="36">
        <v>44743</v>
      </c>
      <c r="C4993" s="37" t="s">
        <v>375</v>
      </c>
      <c r="D4993" s="35" t="s">
        <v>374</v>
      </c>
      <c r="E4993" s="35" t="s">
        <v>107</v>
      </c>
      <c r="F4993" s="37" t="s">
        <v>373</v>
      </c>
      <c r="G4993" s="38">
        <v>2021</v>
      </c>
      <c r="H4993" s="39" t="e">
        <v>#N/A</v>
      </c>
    </row>
    <row r="4994" spans="1:8" x14ac:dyDescent="0.2">
      <c r="A4994" s="35" t="s">
        <v>325</v>
      </c>
      <c r="B4994" s="36">
        <v>44743</v>
      </c>
      <c r="C4994" s="37" t="s">
        <v>372</v>
      </c>
      <c r="D4994" s="35" t="s">
        <v>103</v>
      </c>
      <c r="E4994" s="35" t="s">
        <v>99</v>
      </c>
      <c r="F4994" s="37" t="s">
        <v>76</v>
      </c>
      <c r="G4994" s="38">
        <v>2021</v>
      </c>
      <c r="H4994" s="39" t="e">
        <v>#N/A</v>
      </c>
    </row>
    <row r="4995" spans="1:8" x14ac:dyDescent="0.2">
      <c r="A4995" s="35" t="s">
        <v>325</v>
      </c>
      <c r="B4995" s="36">
        <v>44743</v>
      </c>
      <c r="C4995" s="37" t="s">
        <v>371</v>
      </c>
      <c r="D4995" s="35" t="s">
        <v>103</v>
      </c>
      <c r="E4995" s="35" t="s">
        <v>97</v>
      </c>
      <c r="F4995" s="37" t="s">
        <v>76</v>
      </c>
      <c r="G4995" s="38">
        <v>2021</v>
      </c>
      <c r="H4995" s="39">
        <v>100.45</v>
      </c>
    </row>
    <row r="4996" spans="1:8" x14ac:dyDescent="0.2">
      <c r="A4996" s="35" t="s">
        <v>325</v>
      </c>
      <c r="B4996" s="36">
        <v>44743</v>
      </c>
      <c r="C4996" s="37" t="s">
        <v>370</v>
      </c>
      <c r="D4996" s="35" t="s">
        <v>103</v>
      </c>
      <c r="E4996" s="35" t="s">
        <v>95</v>
      </c>
      <c r="F4996" s="37" t="s">
        <v>76</v>
      </c>
      <c r="G4996" s="38">
        <v>2021</v>
      </c>
      <c r="H4996" s="39">
        <v>102.68</v>
      </c>
    </row>
    <row r="4997" spans="1:8" x14ac:dyDescent="0.2">
      <c r="A4997" s="35" t="s">
        <v>325</v>
      </c>
      <c r="B4997" s="36">
        <v>44743</v>
      </c>
      <c r="C4997" s="37" t="s">
        <v>369</v>
      </c>
      <c r="D4997" s="35" t="s">
        <v>103</v>
      </c>
      <c r="E4997" s="35" t="s">
        <v>93</v>
      </c>
      <c r="F4997" s="37" t="s">
        <v>76</v>
      </c>
      <c r="G4997" s="38">
        <v>2021</v>
      </c>
      <c r="H4997" s="39">
        <v>105.38</v>
      </c>
    </row>
    <row r="4998" spans="1:8" x14ac:dyDescent="0.2">
      <c r="A4998" s="35" t="s">
        <v>325</v>
      </c>
      <c r="B4998" s="36">
        <v>44743</v>
      </c>
      <c r="C4998" s="37" t="s">
        <v>368</v>
      </c>
      <c r="D4998" s="35" t="s">
        <v>89</v>
      </c>
      <c r="E4998" s="35" t="s">
        <v>101</v>
      </c>
      <c r="F4998" s="37" t="s">
        <v>76</v>
      </c>
      <c r="G4998" s="38">
        <v>2021</v>
      </c>
      <c r="H4998" s="39">
        <v>52.42</v>
      </c>
    </row>
    <row r="4999" spans="1:8" x14ac:dyDescent="0.2">
      <c r="A4999" s="35" t="s">
        <v>325</v>
      </c>
      <c r="B4999" s="36">
        <v>44743</v>
      </c>
      <c r="C4999" s="37" t="s">
        <v>367</v>
      </c>
      <c r="D4999" s="35" t="s">
        <v>89</v>
      </c>
      <c r="E4999" s="35" t="s">
        <v>99</v>
      </c>
      <c r="F4999" s="37" t="s">
        <v>76</v>
      </c>
      <c r="G4999" s="38">
        <v>2021</v>
      </c>
      <c r="H4999" s="39">
        <v>78.19</v>
      </c>
    </row>
    <row r="5000" spans="1:8" x14ac:dyDescent="0.2">
      <c r="A5000" s="35" t="s">
        <v>325</v>
      </c>
      <c r="B5000" s="36">
        <v>44743</v>
      </c>
      <c r="C5000" s="37" t="s">
        <v>366</v>
      </c>
      <c r="D5000" s="35" t="s">
        <v>89</v>
      </c>
      <c r="E5000" s="35" t="s">
        <v>97</v>
      </c>
      <c r="F5000" s="37" t="s">
        <v>76</v>
      </c>
      <c r="G5000" s="38">
        <v>2021</v>
      </c>
      <c r="H5000" s="39">
        <v>97.84</v>
      </c>
    </row>
    <row r="5001" spans="1:8" x14ac:dyDescent="0.2">
      <c r="A5001" s="35" t="s">
        <v>325</v>
      </c>
      <c r="B5001" s="36">
        <v>44743</v>
      </c>
      <c r="C5001" s="37" t="s">
        <v>365</v>
      </c>
      <c r="D5001" s="35" t="s">
        <v>89</v>
      </c>
      <c r="E5001" s="35" t="s">
        <v>95</v>
      </c>
      <c r="F5001" s="37" t="s">
        <v>76</v>
      </c>
      <c r="G5001" s="38">
        <v>2021</v>
      </c>
      <c r="H5001" s="39">
        <v>99.38</v>
      </c>
    </row>
    <row r="5002" spans="1:8" x14ac:dyDescent="0.2">
      <c r="A5002" s="35" t="s">
        <v>325</v>
      </c>
      <c r="B5002" s="36">
        <v>44743</v>
      </c>
      <c r="C5002" s="37" t="s">
        <v>364</v>
      </c>
      <c r="D5002" s="35" t="s">
        <v>89</v>
      </c>
      <c r="E5002" s="35" t="s">
        <v>93</v>
      </c>
      <c r="F5002" s="37" t="s">
        <v>76</v>
      </c>
      <c r="G5002" s="38">
        <v>2021</v>
      </c>
      <c r="H5002" s="39">
        <v>100.48</v>
      </c>
    </row>
    <row r="5003" spans="1:8" x14ac:dyDescent="0.2">
      <c r="A5003" s="35" t="s">
        <v>325</v>
      </c>
      <c r="B5003" s="36">
        <v>44743</v>
      </c>
      <c r="C5003" s="37" t="s">
        <v>363</v>
      </c>
      <c r="D5003" s="35" t="s">
        <v>89</v>
      </c>
      <c r="E5003" s="35" t="s">
        <v>91</v>
      </c>
      <c r="F5003" s="37" t="s">
        <v>76</v>
      </c>
      <c r="G5003" s="38">
        <v>2021</v>
      </c>
      <c r="H5003" s="39">
        <v>66.27</v>
      </c>
    </row>
    <row r="5004" spans="1:8" x14ac:dyDescent="0.2">
      <c r="A5004" s="35" t="s">
        <v>325</v>
      </c>
      <c r="B5004" s="36">
        <v>44743</v>
      </c>
      <c r="C5004" s="37" t="s">
        <v>362</v>
      </c>
      <c r="D5004" s="35" t="s">
        <v>89</v>
      </c>
      <c r="E5004" s="35" t="s">
        <v>88</v>
      </c>
      <c r="F5004" s="37" t="s">
        <v>76</v>
      </c>
      <c r="G5004" s="38">
        <v>2021</v>
      </c>
      <c r="H5004" s="39">
        <v>82.02</v>
      </c>
    </row>
    <row r="5005" spans="1:8" x14ac:dyDescent="0.2">
      <c r="A5005" s="35" t="s">
        <v>325</v>
      </c>
      <c r="B5005" s="36">
        <v>44743</v>
      </c>
      <c r="C5005" s="37" t="s">
        <v>361</v>
      </c>
      <c r="D5005" s="35" t="s">
        <v>86</v>
      </c>
      <c r="E5005" s="35" t="s">
        <v>77</v>
      </c>
      <c r="F5005" s="37" t="s">
        <v>76</v>
      </c>
      <c r="G5005" s="38">
        <v>2021</v>
      </c>
      <c r="H5005" s="39">
        <v>29.38</v>
      </c>
    </row>
    <row r="5006" spans="1:8" x14ac:dyDescent="0.2">
      <c r="A5006" s="35" t="s">
        <v>325</v>
      </c>
      <c r="B5006" s="36">
        <v>44743</v>
      </c>
      <c r="C5006" s="37" t="s">
        <v>360</v>
      </c>
      <c r="D5006" s="35" t="s">
        <v>81</v>
      </c>
      <c r="E5006" s="35" t="s">
        <v>77</v>
      </c>
      <c r="F5006" s="37" t="s">
        <v>76</v>
      </c>
      <c r="G5006" s="38">
        <v>2021</v>
      </c>
      <c r="H5006" s="39">
        <v>26.57</v>
      </c>
    </row>
    <row r="5007" spans="1:8" x14ac:dyDescent="0.2">
      <c r="A5007" s="35" t="s">
        <v>325</v>
      </c>
      <c r="B5007" s="36">
        <v>44743</v>
      </c>
      <c r="C5007" s="37" t="s">
        <v>359</v>
      </c>
      <c r="D5007" s="35" t="s">
        <v>81</v>
      </c>
      <c r="E5007" s="35" t="s">
        <v>83</v>
      </c>
      <c r="F5007" s="37" t="s">
        <v>76</v>
      </c>
      <c r="G5007" s="38">
        <v>2021</v>
      </c>
      <c r="H5007" s="39">
        <v>28.66</v>
      </c>
    </row>
    <row r="5008" spans="1:8" x14ac:dyDescent="0.2">
      <c r="A5008" s="35" t="s">
        <v>325</v>
      </c>
      <c r="B5008" s="36">
        <v>44743</v>
      </c>
      <c r="C5008" s="37" t="s">
        <v>358</v>
      </c>
      <c r="D5008" s="35" t="s">
        <v>81</v>
      </c>
      <c r="E5008" s="35" t="s">
        <v>80</v>
      </c>
      <c r="F5008" s="37" t="s">
        <v>76</v>
      </c>
      <c r="G5008" s="38">
        <v>2021</v>
      </c>
      <c r="H5008" s="39">
        <v>45.46</v>
      </c>
    </row>
    <row r="5009" spans="1:8" x14ac:dyDescent="0.2">
      <c r="A5009" s="35" t="s">
        <v>325</v>
      </c>
      <c r="B5009" s="36">
        <v>44743</v>
      </c>
      <c r="C5009" s="37" t="s">
        <v>357</v>
      </c>
      <c r="D5009" s="35" t="s">
        <v>78</v>
      </c>
      <c r="E5009" s="35" t="s">
        <v>77</v>
      </c>
      <c r="F5009" s="37" t="s">
        <v>76</v>
      </c>
      <c r="G5009" s="38">
        <v>2021</v>
      </c>
      <c r="H5009" s="39">
        <v>37.25</v>
      </c>
    </row>
    <row r="5010" spans="1:8" x14ac:dyDescent="0.2">
      <c r="A5010" s="35" t="s">
        <v>325</v>
      </c>
      <c r="B5010" s="36">
        <v>44743</v>
      </c>
      <c r="C5010" s="37" t="s">
        <v>356</v>
      </c>
      <c r="D5010" s="35" t="s">
        <v>72</v>
      </c>
      <c r="E5010" s="35" t="s">
        <v>74</v>
      </c>
      <c r="F5010" s="37" t="s">
        <v>70</v>
      </c>
      <c r="G5010" s="38">
        <v>2021</v>
      </c>
      <c r="H5010" s="39">
        <v>43.71</v>
      </c>
    </row>
    <row r="5011" spans="1:8" x14ac:dyDescent="0.2">
      <c r="A5011" s="35" t="s">
        <v>325</v>
      </c>
      <c r="B5011" s="36">
        <v>44743</v>
      </c>
      <c r="C5011" s="37" t="s">
        <v>355</v>
      </c>
      <c r="D5011" s="35" t="s">
        <v>72</v>
      </c>
      <c r="E5011" s="35" t="s">
        <v>71</v>
      </c>
      <c r="F5011" s="37" t="s">
        <v>70</v>
      </c>
      <c r="G5011" s="38">
        <v>2021</v>
      </c>
      <c r="H5011" s="39">
        <v>65.02</v>
      </c>
    </row>
    <row r="5012" spans="1:8" x14ac:dyDescent="0.2">
      <c r="A5012" s="35" t="s">
        <v>325</v>
      </c>
      <c r="B5012" s="36">
        <v>44743</v>
      </c>
      <c r="C5012" s="37" t="s">
        <v>354</v>
      </c>
      <c r="D5012" s="35" t="s">
        <v>44</v>
      </c>
      <c r="E5012" s="35" t="s">
        <v>68</v>
      </c>
      <c r="F5012" s="37" t="s">
        <v>13</v>
      </c>
      <c r="G5012" s="38">
        <v>2021</v>
      </c>
      <c r="H5012" s="39">
        <v>31.15</v>
      </c>
    </row>
    <row r="5013" spans="1:8" x14ac:dyDescent="0.2">
      <c r="A5013" s="35" t="s">
        <v>325</v>
      </c>
      <c r="B5013" s="36">
        <v>44743</v>
      </c>
      <c r="C5013" s="37" t="s">
        <v>353</v>
      </c>
      <c r="D5013" s="35" t="s">
        <v>44</v>
      </c>
      <c r="E5013" s="35" t="s">
        <v>66</v>
      </c>
      <c r="F5013" s="37" t="s">
        <v>13</v>
      </c>
      <c r="G5013" s="38">
        <v>2021</v>
      </c>
      <c r="H5013" s="39">
        <v>36.93</v>
      </c>
    </row>
    <row r="5014" spans="1:8" x14ac:dyDescent="0.2">
      <c r="A5014" s="35" t="s">
        <v>325</v>
      </c>
      <c r="B5014" s="36">
        <v>44743</v>
      </c>
      <c r="C5014" s="37" t="s">
        <v>352</v>
      </c>
      <c r="D5014" s="35" t="s">
        <v>44</v>
      </c>
      <c r="E5014" s="35" t="s">
        <v>64</v>
      </c>
      <c r="F5014" s="37" t="s">
        <v>13</v>
      </c>
      <c r="G5014" s="38">
        <v>2021</v>
      </c>
      <c r="H5014" s="39">
        <v>8.66</v>
      </c>
    </row>
    <row r="5015" spans="1:8" x14ac:dyDescent="0.2">
      <c r="A5015" s="35" t="s">
        <v>325</v>
      </c>
      <c r="B5015" s="36">
        <v>44743</v>
      </c>
      <c r="C5015" s="37" t="s">
        <v>351</v>
      </c>
      <c r="D5015" s="35" t="s">
        <v>44</v>
      </c>
      <c r="E5015" s="35" t="s">
        <v>62</v>
      </c>
      <c r="F5015" s="37" t="s">
        <v>13</v>
      </c>
      <c r="G5015" s="38">
        <v>2021</v>
      </c>
      <c r="H5015" s="39">
        <v>29.45</v>
      </c>
    </row>
    <row r="5016" spans="1:8" x14ac:dyDescent="0.2">
      <c r="A5016" s="35" t="s">
        <v>325</v>
      </c>
      <c r="B5016" s="36">
        <v>44743</v>
      </c>
      <c r="C5016" s="37" t="s">
        <v>350</v>
      </c>
      <c r="D5016" s="35" t="s">
        <v>44</v>
      </c>
      <c r="E5016" s="35" t="s">
        <v>60</v>
      </c>
      <c r="F5016" s="37" t="s">
        <v>13</v>
      </c>
      <c r="G5016" s="38">
        <v>2021</v>
      </c>
      <c r="H5016" s="39">
        <v>30.884999999999998</v>
      </c>
    </row>
    <row r="5017" spans="1:8" x14ac:dyDescent="0.2">
      <c r="A5017" s="35" t="s">
        <v>325</v>
      </c>
      <c r="B5017" s="36">
        <v>44743</v>
      </c>
      <c r="C5017" s="37" t="s">
        <v>349</v>
      </c>
      <c r="D5017" s="35" t="s">
        <v>44</v>
      </c>
      <c r="E5017" s="35" t="s">
        <v>58</v>
      </c>
      <c r="F5017" s="37" t="s">
        <v>13</v>
      </c>
      <c r="G5017" s="38">
        <v>2021</v>
      </c>
      <c r="H5017" s="39">
        <v>35.979999999999997</v>
      </c>
    </row>
    <row r="5018" spans="1:8" x14ac:dyDescent="0.2">
      <c r="A5018" s="35" t="s">
        <v>325</v>
      </c>
      <c r="B5018" s="36">
        <v>44743</v>
      </c>
      <c r="C5018" s="37" t="s">
        <v>348</v>
      </c>
      <c r="D5018" s="35" t="s">
        <v>44</v>
      </c>
      <c r="E5018" s="35" t="s">
        <v>56</v>
      </c>
      <c r="F5018" s="37" t="s">
        <v>13</v>
      </c>
      <c r="G5018" s="38">
        <v>2021</v>
      </c>
      <c r="H5018" s="39">
        <v>35.125</v>
      </c>
    </row>
    <row r="5019" spans="1:8" x14ac:dyDescent="0.2">
      <c r="A5019" s="35" t="s">
        <v>325</v>
      </c>
      <c r="B5019" s="36">
        <v>44743</v>
      </c>
      <c r="C5019" s="37" t="s">
        <v>347</v>
      </c>
      <c r="D5019" s="35" t="s">
        <v>44</v>
      </c>
      <c r="E5019" s="35" t="s">
        <v>54</v>
      </c>
      <c r="F5019" s="37" t="s">
        <v>13</v>
      </c>
      <c r="G5019" s="38">
        <v>2021</v>
      </c>
      <c r="H5019" s="39">
        <v>38.659999999999997</v>
      </c>
    </row>
    <row r="5020" spans="1:8" x14ac:dyDescent="0.2">
      <c r="A5020" s="35" t="s">
        <v>325</v>
      </c>
      <c r="B5020" s="36">
        <v>44743</v>
      </c>
      <c r="C5020" s="37" t="s">
        <v>346</v>
      </c>
      <c r="D5020" s="35" t="s">
        <v>44</v>
      </c>
      <c r="E5020" s="35" t="s">
        <v>52</v>
      </c>
      <c r="F5020" s="37" t="s">
        <v>13</v>
      </c>
      <c r="G5020" s="38">
        <v>2021</v>
      </c>
      <c r="H5020" s="39">
        <v>41.2</v>
      </c>
    </row>
    <row r="5021" spans="1:8" x14ac:dyDescent="0.2">
      <c r="A5021" s="35" t="s">
        <v>325</v>
      </c>
      <c r="B5021" s="36">
        <v>44743</v>
      </c>
      <c r="C5021" s="37" t="s">
        <v>345</v>
      </c>
      <c r="D5021" s="35" t="s">
        <v>44</v>
      </c>
      <c r="E5021" s="35" t="s">
        <v>50</v>
      </c>
      <c r="F5021" s="37" t="s">
        <v>13</v>
      </c>
      <c r="G5021" s="38">
        <v>2021</v>
      </c>
      <c r="H5021" s="39">
        <v>42.43</v>
      </c>
    </row>
    <row r="5022" spans="1:8" x14ac:dyDescent="0.2">
      <c r="A5022" s="35" t="s">
        <v>325</v>
      </c>
      <c r="B5022" s="36">
        <v>44743</v>
      </c>
      <c r="C5022" s="37" t="s">
        <v>344</v>
      </c>
      <c r="D5022" s="35" t="s">
        <v>44</v>
      </c>
      <c r="E5022" s="35" t="s">
        <v>48</v>
      </c>
      <c r="F5022" s="37" t="s">
        <v>13</v>
      </c>
      <c r="G5022" s="38">
        <v>2021</v>
      </c>
      <c r="H5022" s="39">
        <v>47.15</v>
      </c>
    </row>
    <row r="5023" spans="1:8" x14ac:dyDescent="0.2">
      <c r="A5023" s="35" t="s">
        <v>325</v>
      </c>
      <c r="B5023" s="36">
        <v>44743</v>
      </c>
      <c r="C5023" s="37" t="s">
        <v>343</v>
      </c>
      <c r="D5023" s="35" t="s">
        <v>44</v>
      </c>
      <c r="E5023" s="35" t="s">
        <v>46</v>
      </c>
      <c r="F5023" s="37" t="s">
        <v>13</v>
      </c>
      <c r="G5023" s="38">
        <v>2021</v>
      </c>
      <c r="H5023" s="39">
        <v>53.131666666666661</v>
      </c>
    </row>
    <row r="5024" spans="1:8" x14ac:dyDescent="0.2">
      <c r="A5024" s="35" t="s">
        <v>325</v>
      </c>
      <c r="B5024" s="36">
        <v>44743</v>
      </c>
      <c r="C5024" s="37" t="s">
        <v>342</v>
      </c>
      <c r="D5024" s="35" t="s">
        <v>44</v>
      </c>
      <c r="E5024" s="35" t="s">
        <v>43</v>
      </c>
      <c r="F5024" s="37" t="s">
        <v>13</v>
      </c>
      <c r="G5024" s="38">
        <v>2021</v>
      </c>
      <c r="H5024" s="39">
        <v>46.87</v>
      </c>
    </row>
    <row r="5025" spans="1:8" x14ac:dyDescent="0.2">
      <c r="A5025" s="35" t="s">
        <v>325</v>
      </c>
      <c r="B5025" s="36">
        <v>44743</v>
      </c>
      <c r="C5025" s="37" t="s">
        <v>341</v>
      </c>
      <c r="D5025" s="35" t="s">
        <v>15</v>
      </c>
      <c r="E5025" s="35" t="s">
        <v>41</v>
      </c>
      <c r="F5025" s="37" t="s">
        <v>13</v>
      </c>
      <c r="G5025" s="38">
        <v>2021</v>
      </c>
      <c r="H5025" s="39">
        <v>19.942</v>
      </c>
    </row>
    <row r="5026" spans="1:8" x14ac:dyDescent="0.2">
      <c r="A5026" s="35" t="s">
        <v>325</v>
      </c>
      <c r="B5026" s="36">
        <v>44743</v>
      </c>
      <c r="C5026" s="37" t="s">
        <v>340</v>
      </c>
      <c r="D5026" s="35" t="s">
        <v>15</v>
      </c>
      <c r="E5026" s="35" t="s">
        <v>39</v>
      </c>
      <c r="F5026" s="37" t="s">
        <v>13</v>
      </c>
      <c r="G5026" s="38">
        <v>2021</v>
      </c>
      <c r="H5026" s="39">
        <v>18.143000000000001</v>
      </c>
    </row>
    <row r="5027" spans="1:8" x14ac:dyDescent="0.2">
      <c r="A5027" s="35" t="s">
        <v>325</v>
      </c>
      <c r="B5027" s="36">
        <v>44743</v>
      </c>
      <c r="C5027" s="37" t="s">
        <v>339</v>
      </c>
      <c r="D5027" s="35" t="s">
        <v>15</v>
      </c>
      <c r="E5027" s="35" t="s">
        <v>37</v>
      </c>
      <c r="F5027" s="37" t="s">
        <v>13</v>
      </c>
      <c r="G5027" s="38">
        <v>2021</v>
      </c>
      <c r="H5027" s="39">
        <v>14.9</v>
      </c>
    </row>
    <row r="5028" spans="1:8" x14ac:dyDescent="0.2">
      <c r="A5028" s="35" t="s">
        <v>325</v>
      </c>
      <c r="B5028" s="36">
        <v>44743</v>
      </c>
      <c r="C5028" s="37" t="s">
        <v>338</v>
      </c>
      <c r="D5028" s="35" t="s">
        <v>15</v>
      </c>
      <c r="E5028" s="35" t="s">
        <v>35</v>
      </c>
      <c r="F5028" s="37" t="s">
        <v>13</v>
      </c>
      <c r="G5028" s="38">
        <v>2021</v>
      </c>
      <c r="H5028" s="39" t="e">
        <v>#N/A</v>
      </c>
    </row>
    <row r="5029" spans="1:8" x14ac:dyDescent="0.2">
      <c r="A5029" s="35" t="s">
        <v>325</v>
      </c>
      <c r="B5029" s="36">
        <v>44743</v>
      </c>
      <c r="C5029" s="37" t="s">
        <v>337</v>
      </c>
      <c r="D5029" s="35" t="s">
        <v>15</v>
      </c>
      <c r="E5029" s="35" t="s">
        <v>33</v>
      </c>
      <c r="F5029" s="37" t="s">
        <v>13</v>
      </c>
      <c r="G5029" s="38">
        <v>2021</v>
      </c>
      <c r="H5029" s="39">
        <v>22.606000000000002</v>
      </c>
    </row>
    <row r="5030" spans="1:8" x14ac:dyDescent="0.2">
      <c r="A5030" s="35" t="s">
        <v>325</v>
      </c>
      <c r="B5030" s="36">
        <v>44743</v>
      </c>
      <c r="C5030" s="37" t="s">
        <v>336</v>
      </c>
      <c r="D5030" s="35" t="s">
        <v>15</v>
      </c>
      <c r="E5030" s="35" t="s">
        <v>31</v>
      </c>
      <c r="F5030" s="37" t="s">
        <v>13</v>
      </c>
      <c r="G5030" s="38">
        <v>2021</v>
      </c>
      <c r="H5030" s="39">
        <v>13.48</v>
      </c>
    </row>
    <row r="5031" spans="1:8" x14ac:dyDescent="0.2">
      <c r="A5031" s="35" t="s">
        <v>325</v>
      </c>
      <c r="B5031" s="36">
        <v>44743</v>
      </c>
      <c r="C5031" s="37" t="s">
        <v>335</v>
      </c>
      <c r="D5031" s="35" t="s">
        <v>15</v>
      </c>
      <c r="E5031" s="35" t="s">
        <v>29</v>
      </c>
      <c r="F5031" s="37" t="s">
        <v>13</v>
      </c>
      <c r="G5031" s="38">
        <v>2021</v>
      </c>
      <c r="H5031" s="39">
        <v>13.973000000000001</v>
      </c>
    </row>
    <row r="5032" spans="1:8" x14ac:dyDescent="0.2">
      <c r="A5032" s="35" t="s">
        <v>325</v>
      </c>
      <c r="B5032" s="36">
        <v>44743</v>
      </c>
      <c r="C5032" s="37" t="s">
        <v>334</v>
      </c>
      <c r="D5032" s="35" t="s">
        <v>15</v>
      </c>
      <c r="E5032" s="35" t="s">
        <v>27</v>
      </c>
      <c r="F5032" s="37" t="s">
        <v>13</v>
      </c>
      <c r="G5032" s="38">
        <v>2021</v>
      </c>
      <c r="H5032" s="39">
        <v>32.69</v>
      </c>
    </row>
    <row r="5033" spans="1:8" x14ac:dyDescent="0.2">
      <c r="A5033" s="35" t="s">
        <v>325</v>
      </c>
      <c r="B5033" s="36">
        <v>44743</v>
      </c>
      <c r="C5033" s="37" t="s">
        <v>333</v>
      </c>
      <c r="D5033" s="35" t="s">
        <v>15</v>
      </c>
      <c r="E5033" s="35" t="s">
        <v>25</v>
      </c>
      <c r="F5033" s="37" t="s">
        <v>13</v>
      </c>
      <c r="G5033" s="38">
        <v>2021</v>
      </c>
      <c r="H5033" s="39">
        <v>42.552999999999997</v>
      </c>
    </row>
    <row r="5034" spans="1:8" x14ac:dyDescent="0.2">
      <c r="A5034" s="35" t="s">
        <v>325</v>
      </c>
      <c r="B5034" s="36">
        <v>44743</v>
      </c>
      <c r="C5034" s="37" t="s">
        <v>332</v>
      </c>
      <c r="D5034" s="35" t="s">
        <v>15</v>
      </c>
      <c r="E5034" s="35" t="s">
        <v>23</v>
      </c>
      <c r="F5034" s="37" t="s">
        <v>13</v>
      </c>
      <c r="G5034" s="38">
        <v>2021</v>
      </c>
      <c r="H5034" s="39">
        <v>44.819000000000003</v>
      </c>
    </row>
    <row r="5035" spans="1:8" x14ac:dyDescent="0.2">
      <c r="A5035" s="35" t="s">
        <v>325</v>
      </c>
      <c r="B5035" s="36">
        <v>44743</v>
      </c>
      <c r="C5035" s="37" t="s">
        <v>331</v>
      </c>
      <c r="D5035" s="35" t="s">
        <v>15</v>
      </c>
      <c r="E5035" s="35" t="s">
        <v>21</v>
      </c>
      <c r="F5035" s="37" t="s">
        <v>13</v>
      </c>
      <c r="G5035" s="38">
        <v>2021</v>
      </c>
      <c r="H5035" s="39" t="e">
        <v>#N/A</v>
      </c>
    </row>
    <row r="5036" spans="1:8" x14ac:dyDescent="0.2">
      <c r="A5036" s="35" t="s">
        <v>325</v>
      </c>
      <c r="B5036" s="36">
        <v>44743</v>
      </c>
      <c r="C5036" s="37" t="s">
        <v>330</v>
      </c>
      <c r="D5036" s="35" t="s">
        <v>15</v>
      </c>
      <c r="E5036" s="35" t="s">
        <v>19</v>
      </c>
      <c r="F5036" s="37" t="s">
        <v>13</v>
      </c>
      <c r="G5036" s="38">
        <v>2021</v>
      </c>
      <c r="H5036" s="39">
        <v>52</v>
      </c>
    </row>
    <row r="5037" spans="1:8" x14ac:dyDescent="0.2">
      <c r="A5037" s="35" t="s">
        <v>325</v>
      </c>
      <c r="B5037" s="36">
        <v>44743</v>
      </c>
      <c r="C5037" s="37" t="s">
        <v>329</v>
      </c>
      <c r="D5037" s="35" t="s">
        <v>15</v>
      </c>
      <c r="E5037" s="35" t="s">
        <v>17</v>
      </c>
      <c r="F5037" s="37" t="s">
        <v>13</v>
      </c>
      <c r="G5037" s="38">
        <v>2021</v>
      </c>
      <c r="H5037" s="39" t="e">
        <v>#N/A</v>
      </c>
    </row>
    <row r="5038" spans="1:8" x14ac:dyDescent="0.2">
      <c r="A5038" s="35" t="s">
        <v>325</v>
      </c>
      <c r="B5038" s="36">
        <v>44743</v>
      </c>
      <c r="C5038" s="37" t="s">
        <v>328</v>
      </c>
      <c r="D5038" s="35" t="s">
        <v>15</v>
      </c>
      <c r="E5038" s="35" t="s">
        <v>14</v>
      </c>
      <c r="F5038" s="37" t="s">
        <v>13</v>
      </c>
      <c r="G5038" s="38">
        <v>2021</v>
      </c>
      <c r="H5038" s="39" t="e">
        <v>#N/A</v>
      </c>
    </row>
    <row r="5039" spans="1:8" x14ac:dyDescent="0.2">
      <c r="A5039" s="35" t="s">
        <v>325</v>
      </c>
      <c r="B5039" s="36">
        <v>44743</v>
      </c>
      <c r="C5039" s="37" t="s">
        <v>326</v>
      </c>
      <c r="D5039" s="35" t="s">
        <v>7</v>
      </c>
      <c r="E5039" s="35" t="s">
        <v>11</v>
      </c>
      <c r="F5039" s="37" t="s">
        <v>5</v>
      </c>
      <c r="G5039" s="38">
        <v>2021</v>
      </c>
      <c r="H5039" s="39">
        <v>1.0660000000000001</v>
      </c>
    </row>
    <row r="5040" spans="1:8" x14ac:dyDescent="0.2">
      <c r="A5040" s="35" t="s">
        <v>325</v>
      </c>
      <c r="B5040" s="36">
        <v>44743</v>
      </c>
      <c r="C5040" s="37" t="s">
        <v>323</v>
      </c>
      <c r="D5040" s="35" t="s">
        <v>7</v>
      </c>
      <c r="E5040" s="35" t="s">
        <v>6</v>
      </c>
      <c r="F5040" s="37" t="s">
        <v>5</v>
      </c>
      <c r="G5040" s="38">
        <v>2021</v>
      </c>
      <c r="H5040" s="39">
        <v>1.0289999999999999</v>
      </c>
    </row>
    <row r="5041" spans="1:8" x14ac:dyDescent="0.2">
      <c r="A5041" s="35" t="s">
        <v>10</v>
      </c>
      <c r="B5041" s="36">
        <v>44713</v>
      </c>
      <c r="C5041" s="37" t="s">
        <v>322</v>
      </c>
      <c r="D5041" s="35" t="s">
        <v>319</v>
      </c>
      <c r="E5041" s="35" t="s">
        <v>321</v>
      </c>
      <c r="F5041" s="37" t="s">
        <v>214</v>
      </c>
      <c r="G5041" s="38">
        <v>2022</v>
      </c>
      <c r="H5041" s="39">
        <v>1.989915508143709</v>
      </c>
    </row>
    <row r="5042" spans="1:8" x14ac:dyDescent="0.2">
      <c r="A5042" s="35" t="s">
        <v>10</v>
      </c>
      <c r="B5042" s="36">
        <v>44713</v>
      </c>
      <c r="C5042" s="37" t="s">
        <v>320</v>
      </c>
      <c r="D5042" s="35" t="s">
        <v>319</v>
      </c>
      <c r="E5042" s="35" t="s">
        <v>318</v>
      </c>
      <c r="F5042" s="37" t="s">
        <v>214</v>
      </c>
      <c r="G5042" s="38">
        <v>2022</v>
      </c>
      <c r="H5042" s="39">
        <v>1.1185912260930777</v>
      </c>
    </row>
    <row r="5043" spans="1:8" x14ac:dyDescent="0.2">
      <c r="A5043" s="35" t="s">
        <v>10</v>
      </c>
      <c r="B5043" s="36">
        <v>44713</v>
      </c>
      <c r="C5043" s="37" t="s">
        <v>317</v>
      </c>
      <c r="D5043" s="35" t="s">
        <v>310</v>
      </c>
      <c r="E5043" s="35" t="s">
        <v>316</v>
      </c>
      <c r="F5043" s="37" t="s">
        <v>214</v>
      </c>
      <c r="G5043" s="38">
        <v>2022</v>
      </c>
      <c r="H5043" s="39">
        <v>2.4576576120498594</v>
      </c>
    </row>
    <row r="5044" spans="1:8" x14ac:dyDescent="0.2">
      <c r="A5044" s="35" t="s">
        <v>10</v>
      </c>
      <c r="B5044" s="36">
        <v>44713</v>
      </c>
      <c r="C5044" s="37" t="s">
        <v>315</v>
      </c>
      <c r="D5044" s="35" t="s">
        <v>310</v>
      </c>
      <c r="E5044" s="35" t="s">
        <v>314</v>
      </c>
      <c r="F5044" s="37" t="s">
        <v>224</v>
      </c>
      <c r="G5044" s="38">
        <v>2022</v>
      </c>
      <c r="H5044" s="39">
        <v>1152.4620914710292</v>
      </c>
    </row>
    <row r="5045" spans="1:8" x14ac:dyDescent="0.2">
      <c r="A5045" s="35" t="s">
        <v>10</v>
      </c>
      <c r="B5045" s="36">
        <v>44713</v>
      </c>
      <c r="C5045" s="37" t="s">
        <v>313</v>
      </c>
      <c r="D5045" s="35" t="s">
        <v>310</v>
      </c>
      <c r="E5045" s="35" t="s">
        <v>312</v>
      </c>
      <c r="F5045" s="37" t="s">
        <v>224</v>
      </c>
      <c r="G5045" s="38">
        <v>2022</v>
      </c>
      <c r="H5045" s="39">
        <v>512.63203352798348</v>
      </c>
    </row>
    <row r="5046" spans="1:8" x14ac:dyDescent="0.2">
      <c r="A5046" s="35" t="s">
        <v>10</v>
      </c>
      <c r="B5046" s="36">
        <v>44713</v>
      </c>
      <c r="C5046" s="37" t="s">
        <v>311</v>
      </c>
      <c r="D5046" s="35" t="s">
        <v>310</v>
      </c>
      <c r="E5046" s="35" t="s">
        <v>309</v>
      </c>
      <c r="F5046" s="37" t="s">
        <v>224</v>
      </c>
      <c r="G5046" s="38">
        <v>2022</v>
      </c>
      <c r="H5046" s="39">
        <v>342.5749111308433</v>
      </c>
    </row>
    <row r="5047" spans="1:8" x14ac:dyDescent="0.2">
      <c r="A5047" s="35" t="s">
        <v>10</v>
      </c>
      <c r="B5047" s="36">
        <v>44713</v>
      </c>
      <c r="C5047" s="37" t="s">
        <v>308</v>
      </c>
      <c r="D5047" s="35" t="s">
        <v>297</v>
      </c>
      <c r="E5047" s="35" t="s">
        <v>307</v>
      </c>
      <c r="F5047" s="37" t="s">
        <v>214</v>
      </c>
      <c r="G5047" s="38">
        <v>2022</v>
      </c>
      <c r="H5047" s="39">
        <v>4.9443219980987108</v>
      </c>
    </row>
    <row r="5048" spans="1:8" x14ac:dyDescent="0.2">
      <c r="A5048" s="35" t="s">
        <v>10</v>
      </c>
      <c r="B5048" s="36">
        <v>44713</v>
      </c>
      <c r="C5048" s="37" t="s">
        <v>306</v>
      </c>
      <c r="D5048" s="35" t="s">
        <v>297</v>
      </c>
      <c r="E5048" s="35" t="s">
        <v>305</v>
      </c>
      <c r="F5048" s="37" t="s">
        <v>214</v>
      </c>
      <c r="G5048" s="38">
        <v>2022</v>
      </c>
      <c r="H5048" s="39">
        <v>4.7629324431671067</v>
      </c>
    </row>
    <row r="5049" spans="1:8" x14ac:dyDescent="0.2">
      <c r="A5049" s="35" t="s">
        <v>10</v>
      </c>
      <c r="B5049" s="36">
        <v>44713</v>
      </c>
      <c r="C5049" s="37" t="s">
        <v>304</v>
      </c>
      <c r="D5049" s="35" t="s">
        <v>297</v>
      </c>
      <c r="E5049" s="35" t="s">
        <v>303</v>
      </c>
      <c r="F5049" s="37" t="s">
        <v>214</v>
      </c>
      <c r="G5049" s="38">
        <v>2022</v>
      </c>
      <c r="H5049" s="39">
        <v>4.0869929470047257</v>
      </c>
    </row>
    <row r="5050" spans="1:8" x14ac:dyDescent="0.2">
      <c r="A5050" s="35" t="s">
        <v>10</v>
      </c>
      <c r="B5050" s="36">
        <v>44713</v>
      </c>
      <c r="C5050" s="37" t="s">
        <v>302</v>
      </c>
      <c r="D5050" s="35" t="s">
        <v>297</v>
      </c>
      <c r="E5050" s="35" t="s">
        <v>301</v>
      </c>
      <c r="F5050" s="37" t="s">
        <v>214</v>
      </c>
      <c r="G5050" s="38">
        <v>2022</v>
      </c>
      <c r="H5050" s="39">
        <v>4.6206328049455525</v>
      </c>
    </row>
    <row r="5051" spans="1:8" x14ac:dyDescent="0.2">
      <c r="A5051" s="35" t="s">
        <v>10</v>
      </c>
      <c r="B5051" s="36">
        <v>44713</v>
      </c>
      <c r="C5051" s="37" t="s">
        <v>300</v>
      </c>
      <c r="D5051" s="35" t="s">
        <v>297</v>
      </c>
      <c r="E5051" s="37" t="s">
        <v>299</v>
      </c>
      <c r="F5051" s="37" t="s">
        <v>214</v>
      </c>
      <c r="G5051" s="38">
        <v>2022</v>
      </c>
      <c r="H5051" s="39">
        <v>5.0685149724590355</v>
      </c>
    </row>
    <row r="5052" spans="1:8" x14ac:dyDescent="0.2">
      <c r="A5052" s="35" t="s">
        <v>10</v>
      </c>
      <c r="B5052" s="36">
        <v>44713</v>
      </c>
      <c r="C5052" s="37" t="s">
        <v>298</v>
      </c>
      <c r="D5052" s="35" t="s">
        <v>297</v>
      </c>
      <c r="E5052" s="35" t="s">
        <v>296</v>
      </c>
      <c r="F5052" s="37" t="s">
        <v>214</v>
      </c>
      <c r="G5052" s="38">
        <v>2022</v>
      </c>
      <c r="H5052" s="39">
        <v>6.3123509253095458</v>
      </c>
    </row>
    <row r="5053" spans="1:8" x14ac:dyDescent="0.2">
      <c r="A5053" s="35" t="s">
        <v>10</v>
      </c>
      <c r="B5053" s="36">
        <v>44713</v>
      </c>
      <c r="C5053" s="37" t="s">
        <v>295</v>
      </c>
      <c r="D5053" s="35" t="s">
        <v>287</v>
      </c>
      <c r="E5053" s="35" t="s">
        <v>294</v>
      </c>
      <c r="F5053" s="37" t="s">
        <v>214</v>
      </c>
      <c r="G5053" s="38">
        <v>2022</v>
      </c>
      <c r="H5053" s="39">
        <v>2.7718743533999031</v>
      </c>
    </row>
    <row r="5054" spans="1:8" x14ac:dyDescent="0.2">
      <c r="A5054" s="35" t="s">
        <v>10</v>
      </c>
      <c r="B5054" s="36">
        <v>44713</v>
      </c>
      <c r="C5054" s="37" t="s">
        <v>293</v>
      </c>
      <c r="D5054" s="35" t="s">
        <v>287</v>
      </c>
      <c r="E5054" s="35" t="s">
        <v>292</v>
      </c>
      <c r="F5054" s="37" t="s">
        <v>224</v>
      </c>
      <c r="G5054" s="38">
        <v>2022</v>
      </c>
      <c r="H5054" s="39">
        <v>1278.9213319692572</v>
      </c>
    </row>
    <row r="5055" spans="1:8" x14ac:dyDescent="0.2">
      <c r="A5055" s="35" t="s">
        <v>10</v>
      </c>
      <c r="B5055" s="36">
        <v>44713</v>
      </c>
      <c r="C5055" s="37" t="s">
        <v>291</v>
      </c>
      <c r="D5055" s="35" t="s">
        <v>287</v>
      </c>
      <c r="E5055" s="35" t="s">
        <v>280</v>
      </c>
      <c r="F5055" s="37" t="s">
        <v>224</v>
      </c>
      <c r="G5055" s="38">
        <v>2022</v>
      </c>
      <c r="H5055" s="39">
        <v>1302.3928899196612</v>
      </c>
    </row>
    <row r="5056" spans="1:8" x14ac:dyDescent="0.2">
      <c r="A5056" s="35" t="s">
        <v>10</v>
      </c>
      <c r="B5056" s="36">
        <v>44713</v>
      </c>
      <c r="C5056" s="37" t="s">
        <v>290</v>
      </c>
      <c r="D5056" s="35" t="s">
        <v>287</v>
      </c>
      <c r="E5056" s="35" t="s">
        <v>289</v>
      </c>
      <c r="F5056" s="37" t="s">
        <v>214</v>
      </c>
      <c r="G5056" s="38">
        <v>2022</v>
      </c>
      <c r="H5056" s="39">
        <v>4.2178314441576932</v>
      </c>
    </row>
    <row r="5057" spans="1:8" x14ac:dyDescent="0.2">
      <c r="A5057" s="35" t="s">
        <v>10</v>
      </c>
      <c r="B5057" s="36">
        <v>44713</v>
      </c>
      <c r="C5057" s="37" t="s">
        <v>288</v>
      </c>
      <c r="D5057" s="35" t="s">
        <v>287</v>
      </c>
      <c r="E5057" s="35" t="s">
        <v>286</v>
      </c>
      <c r="F5057" s="37" t="s">
        <v>214</v>
      </c>
      <c r="G5057" s="38">
        <v>2022</v>
      </c>
      <c r="H5057" s="39">
        <v>3.5059598709110591</v>
      </c>
    </row>
    <row r="5058" spans="1:8" x14ac:dyDescent="0.2">
      <c r="A5058" s="35" t="s">
        <v>10</v>
      </c>
      <c r="B5058" s="36">
        <v>44713</v>
      </c>
      <c r="C5058" s="37" t="s">
        <v>285</v>
      </c>
      <c r="D5058" s="35" t="s">
        <v>278</v>
      </c>
      <c r="E5058" s="35" t="s">
        <v>284</v>
      </c>
      <c r="F5058" s="37" t="s">
        <v>224</v>
      </c>
      <c r="G5058" s="38">
        <v>2022</v>
      </c>
      <c r="H5058" s="39">
        <v>2345.291091798194</v>
      </c>
    </row>
    <row r="5059" spans="1:8" x14ac:dyDescent="0.2">
      <c r="A5059" s="35" t="s">
        <v>10</v>
      </c>
      <c r="B5059" s="36">
        <v>44713</v>
      </c>
      <c r="C5059" s="37" t="s">
        <v>283</v>
      </c>
      <c r="D5059" s="35" t="s">
        <v>278</v>
      </c>
      <c r="E5059" s="35" t="s">
        <v>282</v>
      </c>
      <c r="F5059" s="37" t="s">
        <v>224</v>
      </c>
      <c r="G5059" s="38">
        <v>2022</v>
      </c>
      <c r="H5059" s="39">
        <v>2168.866569720698</v>
      </c>
    </row>
    <row r="5060" spans="1:8" x14ac:dyDescent="0.2">
      <c r="A5060" s="35" t="s">
        <v>10</v>
      </c>
      <c r="B5060" s="36">
        <v>44713</v>
      </c>
      <c r="C5060" s="37" t="s">
        <v>281</v>
      </c>
      <c r="D5060" s="35" t="s">
        <v>278</v>
      </c>
      <c r="E5060" s="35" t="s">
        <v>280</v>
      </c>
      <c r="F5060" s="37" t="s">
        <v>224</v>
      </c>
      <c r="G5060" s="38">
        <v>2022</v>
      </c>
      <c r="H5060" s="39">
        <v>1842.4924062448497</v>
      </c>
    </row>
    <row r="5061" spans="1:8" x14ac:dyDescent="0.2">
      <c r="A5061" s="35" t="s">
        <v>10</v>
      </c>
      <c r="B5061" s="36">
        <v>44713</v>
      </c>
      <c r="C5061" s="37" t="s">
        <v>279</v>
      </c>
      <c r="D5061" s="35" t="s">
        <v>278</v>
      </c>
      <c r="E5061" s="35" t="s">
        <v>277</v>
      </c>
      <c r="F5061" s="37" t="s">
        <v>224</v>
      </c>
      <c r="G5061" s="38">
        <v>2022</v>
      </c>
      <c r="H5061" s="39">
        <v>968.86273097628737</v>
      </c>
    </row>
    <row r="5062" spans="1:8" x14ac:dyDescent="0.2">
      <c r="A5062" s="35" t="s">
        <v>10</v>
      </c>
      <c r="B5062" s="36">
        <v>44713</v>
      </c>
      <c r="C5062" s="37" t="s">
        <v>276</v>
      </c>
      <c r="D5062" s="35" t="s">
        <v>275</v>
      </c>
      <c r="E5062" s="35" t="s">
        <v>274</v>
      </c>
      <c r="F5062" s="37" t="s">
        <v>214</v>
      </c>
      <c r="G5062" s="38">
        <v>2022</v>
      </c>
      <c r="H5062" s="39" t="e">
        <v>#N/A</v>
      </c>
    </row>
    <row r="5063" spans="1:8" x14ac:dyDescent="0.2">
      <c r="A5063" s="35" t="s">
        <v>10</v>
      </c>
      <c r="B5063" s="36">
        <v>44713</v>
      </c>
      <c r="C5063" s="37" t="s">
        <v>273</v>
      </c>
      <c r="D5063" s="35" t="s">
        <v>270</v>
      </c>
      <c r="E5063" s="35" t="s">
        <v>272</v>
      </c>
      <c r="F5063" s="37" t="s">
        <v>214</v>
      </c>
      <c r="G5063" s="38">
        <v>2022</v>
      </c>
      <c r="H5063" s="39">
        <v>2.6566413748065019</v>
      </c>
    </row>
    <row r="5064" spans="1:8" x14ac:dyDescent="0.2">
      <c r="A5064" s="35" t="s">
        <v>10</v>
      </c>
      <c r="B5064" s="36">
        <v>44713</v>
      </c>
      <c r="C5064" s="37" t="s">
        <v>271</v>
      </c>
      <c r="D5064" s="35" t="s">
        <v>270</v>
      </c>
      <c r="E5064" s="35" t="s">
        <v>269</v>
      </c>
      <c r="F5064" s="37" t="s">
        <v>214</v>
      </c>
      <c r="G5064" s="38">
        <v>2022</v>
      </c>
      <c r="H5064" s="39">
        <v>0.68719730525897582</v>
      </c>
    </row>
    <row r="5065" spans="1:8" x14ac:dyDescent="0.2">
      <c r="A5065" s="35" t="s">
        <v>10</v>
      </c>
      <c r="B5065" s="36">
        <v>44713</v>
      </c>
      <c r="C5065" s="37" t="s">
        <v>268</v>
      </c>
      <c r="D5065" s="35" t="s">
        <v>263</v>
      </c>
      <c r="E5065" s="35" t="s">
        <v>267</v>
      </c>
      <c r="F5065" s="37" t="s">
        <v>13</v>
      </c>
      <c r="G5065" s="38">
        <v>2022</v>
      </c>
      <c r="H5065" s="39">
        <v>101.14287444428027</v>
      </c>
    </row>
    <row r="5066" spans="1:8" x14ac:dyDescent="0.2">
      <c r="A5066" s="35" t="s">
        <v>10</v>
      </c>
      <c r="B5066" s="36">
        <v>44713</v>
      </c>
      <c r="C5066" s="37" t="s">
        <v>266</v>
      </c>
      <c r="D5066" s="35" t="s">
        <v>263</v>
      </c>
      <c r="E5066" s="35" t="s">
        <v>265</v>
      </c>
      <c r="F5066" s="37" t="s">
        <v>13</v>
      </c>
      <c r="G5066" s="38">
        <v>2022</v>
      </c>
      <c r="H5066" s="39">
        <v>270.68192513833611</v>
      </c>
    </row>
    <row r="5067" spans="1:8" x14ac:dyDescent="0.2">
      <c r="A5067" s="35" t="s">
        <v>10</v>
      </c>
      <c r="B5067" s="36">
        <v>44713</v>
      </c>
      <c r="C5067" s="37" t="s">
        <v>264</v>
      </c>
      <c r="D5067" s="35" t="s">
        <v>263</v>
      </c>
      <c r="E5067" s="35" t="s">
        <v>262</v>
      </c>
      <c r="F5067" s="37" t="s">
        <v>13</v>
      </c>
      <c r="G5067" s="38">
        <v>2022</v>
      </c>
      <c r="H5067" s="39">
        <v>182.93027823571262</v>
      </c>
    </row>
    <row r="5068" spans="1:8" x14ac:dyDescent="0.2">
      <c r="A5068" s="35" t="s">
        <v>10</v>
      </c>
      <c r="B5068" s="36">
        <v>44713</v>
      </c>
      <c r="C5068" s="37" t="s">
        <v>261</v>
      </c>
      <c r="D5068" s="35" t="s">
        <v>260</v>
      </c>
      <c r="E5068" s="35" t="s">
        <v>259</v>
      </c>
      <c r="F5068" s="37" t="s">
        <v>245</v>
      </c>
      <c r="G5068" s="38">
        <v>2022</v>
      </c>
      <c r="H5068" s="39">
        <v>22.382716465392463</v>
      </c>
    </row>
    <row r="5069" spans="1:8" x14ac:dyDescent="0.2">
      <c r="A5069" s="35" t="s">
        <v>10</v>
      </c>
      <c r="B5069" s="36">
        <v>44713</v>
      </c>
      <c r="C5069" s="37" t="s">
        <v>258</v>
      </c>
      <c r="D5069" s="35" t="s">
        <v>247</v>
      </c>
      <c r="E5069" s="35" t="s">
        <v>257</v>
      </c>
      <c r="F5069" s="37" t="s">
        <v>245</v>
      </c>
      <c r="G5069" s="38">
        <v>2022</v>
      </c>
      <c r="H5069" s="39">
        <v>27.621786139557518</v>
      </c>
    </row>
    <row r="5070" spans="1:8" x14ac:dyDescent="0.2">
      <c r="A5070" s="35" t="s">
        <v>10</v>
      </c>
      <c r="B5070" s="36">
        <v>44713</v>
      </c>
      <c r="C5070" s="37" t="s">
        <v>256</v>
      </c>
      <c r="D5070" s="35" t="s">
        <v>247</v>
      </c>
      <c r="E5070" s="35" t="s">
        <v>255</v>
      </c>
      <c r="F5070" s="37" t="s">
        <v>245</v>
      </c>
      <c r="G5070" s="38">
        <v>2022</v>
      </c>
      <c r="H5070" s="39">
        <v>26.09671874433597</v>
      </c>
    </row>
    <row r="5071" spans="1:8" x14ac:dyDescent="0.2">
      <c r="A5071" s="35" t="s">
        <v>10</v>
      </c>
      <c r="B5071" s="36">
        <v>44713</v>
      </c>
      <c r="C5071" s="37" t="s">
        <v>254</v>
      </c>
      <c r="D5071" s="35" t="s">
        <v>247</v>
      </c>
      <c r="E5071" s="35" t="s">
        <v>253</v>
      </c>
      <c r="F5071" s="37" t="s">
        <v>245</v>
      </c>
      <c r="G5071" s="38">
        <v>2022</v>
      </c>
      <c r="H5071" s="39">
        <v>19.520792962952971</v>
      </c>
    </row>
    <row r="5072" spans="1:8" x14ac:dyDescent="0.2">
      <c r="A5072" s="35" t="s">
        <v>10</v>
      </c>
      <c r="B5072" s="36">
        <v>44713</v>
      </c>
      <c r="C5072" s="37" t="s">
        <v>252</v>
      </c>
      <c r="D5072" s="35" t="s">
        <v>247</v>
      </c>
      <c r="E5072" s="35" t="s">
        <v>251</v>
      </c>
      <c r="F5072" s="37" t="s">
        <v>245</v>
      </c>
      <c r="G5072" s="38">
        <v>2022</v>
      </c>
      <c r="H5072" s="39">
        <v>18.070872848073975</v>
      </c>
    </row>
    <row r="5073" spans="1:8" x14ac:dyDescent="0.2">
      <c r="A5073" s="35" t="s">
        <v>10</v>
      </c>
      <c r="B5073" s="36">
        <v>44713</v>
      </c>
      <c r="C5073" s="37" t="s">
        <v>250</v>
      </c>
      <c r="D5073" s="35" t="s">
        <v>247</v>
      </c>
      <c r="E5073" s="35" t="s">
        <v>249</v>
      </c>
      <c r="F5073" s="37" t="s">
        <v>245</v>
      </c>
      <c r="G5073" s="38">
        <v>2022</v>
      </c>
      <c r="H5073" s="39">
        <v>17.021376116758443</v>
      </c>
    </row>
    <row r="5074" spans="1:8" x14ac:dyDescent="0.2">
      <c r="A5074" s="35" t="s">
        <v>10</v>
      </c>
      <c r="B5074" s="36">
        <v>44713</v>
      </c>
      <c r="C5074" s="37" t="s">
        <v>248</v>
      </c>
      <c r="D5074" s="35" t="s">
        <v>247</v>
      </c>
      <c r="E5074" s="35" t="s">
        <v>246</v>
      </c>
      <c r="F5074" s="37" t="s">
        <v>245</v>
      </c>
      <c r="G5074" s="38">
        <v>2022</v>
      </c>
      <c r="H5074" s="39">
        <v>16.473852374501188</v>
      </c>
    </row>
    <row r="5075" spans="1:8" ht="15" x14ac:dyDescent="0.25">
      <c r="A5075" s="35" t="s">
        <v>10</v>
      </c>
      <c r="B5075" s="36">
        <v>44713</v>
      </c>
      <c r="C5075" s="37" t="s">
        <v>244</v>
      </c>
      <c r="D5075" s="35" t="s">
        <v>241</v>
      </c>
      <c r="E5075" s="40" t="s">
        <v>243</v>
      </c>
      <c r="F5075" s="37" t="s">
        <v>13</v>
      </c>
      <c r="G5075" s="38">
        <v>2022</v>
      </c>
      <c r="H5075" s="39">
        <v>44.531266850103641</v>
      </c>
    </row>
    <row r="5076" spans="1:8" x14ac:dyDescent="0.2">
      <c r="A5076" s="35" t="s">
        <v>10</v>
      </c>
      <c r="B5076" s="36">
        <v>44713</v>
      </c>
      <c r="C5076" s="37" t="s">
        <v>242</v>
      </c>
      <c r="D5076" s="35" t="s">
        <v>241</v>
      </c>
      <c r="E5076" s="35" t="s">
        <v>240</v>
      </c>
      <c r="F5076" s="37" t="s">
        <v>13</v>
      </c>
      <c r="G5076" s="38">
        <v>2022</v>
      </c>
      <c r="H5076" s="39">
        <v>43.017047240263679</v>
      </c>
    </row>
    <row r="5077" spans="1:8" x14ac:dyDescent="0.2">
      <c r="A5077" s="35" t="s">
        <v>10</v>
      </c>
      <c r="B5077" s="36">
        <v>44713</v>
      </c>
      <c r="C5077" s="37" t="s">
        <v>239</v>
      </c>
      <c r="D5077" s="35" t="s">
        <v>238</v>
      </c>
      <c r="E5077" s="35" t="s">
        <v>238</v>
      </c>
      <c r="F5077" s="37" t="s">
        <v>214</v>
      </c>
      <c r="G5077" s="38">
        <v>2022</v>
      </c>
      <c r="H5077" s="39">
        <v>11.147755228231347</v>
      </c>
    </row>
    <row r="5078" spans="1:8" x14ac:dyDescent="0.2">
      <c r="A5078" s="35" t="s">
        <v>10</v>
      </c>
      <c r="B5078" s="36">
        <v>44713</v>
      </c>
      <c r="C5078" s="37" t="s">
        <v>237</v>
      </c>
      <c r="D5078" s="35" t="s">
        <v>234</v>
      </c>
      <c r="E5078" s="35" t="s">
        <v>236</v>
      </c>
      <c r="F5078" s="37" t="s">
        <v>214</v>
      </c>
      <c r="G5078" s="38">
        <v>2022</v>
      </c>
      <c r="H5078" s="39">
        <v>7.7789280511661296</v>
      </c>
    </row>
    <row r="5079" spans="1:8" x14ac:dyDescent="0.2">
      <c r="A5079" s="35" t="s">
        <v>10</v>
      </c>
      <c r="B5079" s="36">
        <v>44713</v>
      </c>
      <c r="C5079" s="37" t="s">
        <v>235</v>
      </c>
      <c r="D5079" s="35" t="s">
        <v>234</v>
      </c>
      <c r="E5079" s="35" t="s">
        <v>233</v>
      </c>
      <c r="F5079" s="37" t="s">
        <v>214</v>
      </c>
      <c r="G5079" s="38">
        <v>2022</v>
      </c>
      <c r="H5079" s="39">
        <v>8.7138056061191254</v>
      </c>
    </row>
    <row r="5080" spans="1:8" x14ac:dyDescent="0.2">
      <c r="A5080" s="35" t="s">
        <v>10</v>
      </c>
      <c r="B5080" s="36">
        <v>44713</v>
      </c>
      <c r="C5080" s="37" t="s">
        <v>232</v>
      </c>
      <c r="D5080" s="35" t="s">
        <v>216</v>
      </c>
      <c r="E5080" s="35" t="s">
        <v>231</v>
      </c>
      <c r="F5080" s="37" t="s">
        <v>214</v>
      </c>
      <c r="G5080" s="38">
        <v>2022</v>
      </c>
      <c r="H5080" s="39" t="s">
        <v>154</v>
      </c>
    </row>
    <row r="5081" spans="1:8" x14ac:dyDescent="0.2">
      <c r="A5081" s="35" t="s">
        <v>10</v>
      </c>
      <c r="B5081" s="36">
        <v>44713</v>
      </c>
      <c r="C5081" s="37" t="s">
        <v>230</v>
      </c>
      <c r="D5081" s="35" t="s">
        <v>216</v>
      </c>
      <c r="E5081" s="35" t="s">
        <v>229</v>
      </c>
      <c r="F5081" s="37" t="s">
        <v>224</v>
      </c>
      <c r="G5081" s="38">
        <v>2022</v>
      </c>
      <c r="H5081" s="39" t="s">
        <v>154</v>
      </c>
    </row>
    <row r="5082" spans="1:8" x14ac:dyDescent="0.2">
      <c r="A5082" s="35" t="s">
        <v>10</v>
      </c>
      <c r="B5082" s="36">
        <v>44713</v>
      </c>
      <c r="C5082" s="37" t="s">
        <v>228</v>
      </c>
      <c r="D5082" s="35" t="s">
        <v>216</v>
      </c>
      <c r="E5082" s="35" t="s">
        <v>227</v>
      </c>
      <c r="F5082" s="37" t="s">
        <v>224</v>
      </c>
      <c r="G5082" s="38">
        <v>2022</v>
      </c>
      <c r="H5082" s="39" t="s">
        <v>154</v>
      </c>
    </row>
    <row r="5083" spans="1:8" x14ac:dyDescent="0.2">
      <c r="A5083" s="35" t="s">
        <v>10</v>
      </c>
      <c r="B5083" s="36">
        <v>44713</v>
      </c>
      <c r="C5083" s="37" t="s">
        <v>226</v>
      </c>
      <c r="D5083" s="35" t="s">
        <v>216</v>
      </c>
      <c r="E5083" s="35" t="s">
        <v>225</v>
      </c>
      <c r="F5083" s="37" t="s">
        <v>224</v>
      </c>
      <c r="G5083" s="38">
        <v>2022</v>
      </c>
      <c r="H5083" s="39" t="s">
        <v>154</v>
      </c>
    </row>
    <row r="5084" spans="1:8" x14ac:dyDescent="0.2">
      <c r="A5084" s="35" t="s">
        <v>10</v>
      </c>
      <c r="B5084" s="36">
        <v>44713</v>
      </c>
      <c r="C5084" s="37" t="s">
        <v>223</v>
      </c>
      <c r="D5084" s="35" t="s">
        <v>216</v>
      </c>
      <c r="E5084" s="35" t="s">
        <v>222</v>
      </c>
      <c r="F5084" s="37" t="s">
        <v>214</v>
      </c>
      <c r="G5084" s="38">
        <v>2022</v>
      </c>
      <c r="H5084" s="39">
        <v>3.7317962454522142</v>
      </c>
    </row>
    <row r="5085" spans="1:8" x14ac:dyDescent="0.2">
      <c r="A5085" s="35" t="s">
        <v>10</v>
      </c>
      <c r="B5085" s="36">
        <v>44713</v>
      </c>
      <c r="C5085" s="37" t="s">
        <v>221</v>
      </c>
      <c r="D5085" s="35" t="s">
        <v>216</v>
      </c>
      <c r="E5085" s="35" t="s">
        <v>220</v>
      </c>
      <c r="F5085" s="37" t="s">
        <v>214</v>
      </c>
      <c r="G5085" s="38">
        <v>2022</v>
      </c>
      <c r="H5085" s="39">
        <v>3.0309424756202361</v>
      </c>
    </row>
    <row r="5086" spans="1:8" x14ac:dyDescent="0.2">
      <c r="A5086" s="35" t="s">
        <v>10</v>
      </c>
      <c r="B5086" s="36">
        <v>44713</v>
      </c>
      <c r="C5086" s="37" t="s">
        <v>219</v>
      </c>
      <c r="D5086" s="35" t="s">
        <v>216</v>
      </c>
      <c r="E5086" s="35" t="s">
        <v>218</v>
      </c>
      <c r="F5086" s="37" t="s">
        <v>214</v>
      </c>
      <c r="G5086" s="38">
        <v>2022</v>
      </c>
      <c r="H5086" s="39">
        <v>4.4041878865979385</v>
      </c>
    </row>
    <row r="5087" spans="1:8" x14ac:dyDescent="0.2">
      <c r="A5087" s="35" t="s">
        <v>10</v>
      </c>
      <c r="B5087" s="36">
        <v>44713</v>
      </c>
      <c r="C5087" s="37" t="s">
        <v>217</v>
      </c>
      <c r="D5087" s="35" t="s">
        <v>216</v>
      </c>
      <c r="E5087" s="35" t="s">
        <v>215</v>
      </c>
      <c r="F5087" s="37" t="s">
        <v>214</v>
      </c>
      <c r="G5087" s="38">
        <v>2022</v>
      </c>
      <c r="H5087" s="39">
        <v>1.8463636111077364</v>
      </c>
    </row>
    <row r="5088" spans="1:8" x14ac:dyDescent="0.2">
      <c r="A5088" s="35" t="s">
        <v>10</v>
      </c>
      <c r="B5088" s="36">
        <v>44713</v>
      </c>
      <c r="C5088" s="37" t="s">
        <v>213</v>
      </c>
      <c r="D5088" s="35" t="s">
        <v>188</v>
      </c>
      <c r="E5088" s="35" t="s">
        <v>212</v>
      </c>
      <c r="F5088" s="37" t="s">
        <v>146</v>
      </c>
      <c r="G5088" s="38">
        <v>2022</v>
      </c>
      <c r="H5088" s="39">
        <v>331.63499832164342</v>
      </c>
    </row>
    <row r="5089" spans="1:8" x14ac:dyDescent="0.2">
      <c r="A5089" s="35" t="s">
        <v>10</v>
      </c>
      <c r="B5089" s="36">
        <v>44713</v>
      </c>
      <c r="C5089" s="37" t="s">
        <v>211</v>
      </c>
      <c r="D5089" s="35" t="s">
        <v>188</v>
      </c>
      <c r="E5089" s="35" t="s">
        <v>210</v>
      </c>
      <c r="F5089" s="37" t="s">
        <v>146</v>
      </c>
      <c r="G5089" s="38">
        <v>2022</v>
      </c>
      <c r="H5089" s="39">
        <v>361.03520731396344</v>
      </c>
    </row>
    <row r="5090" spans="1:8" x14ac:dyDescent="0.2">
      <c r="A5090" s="35" t="s">
        <v>10</v>
      </c>
      <c r="B5090" s="36">
        <v>44713</v>
      </c>
      <c r="C5090" s="37" t="s">
        <v>209</v>
      </c>
      <c r="D5090" s="35" t="s">
        <v>188</v>
      </c>
      <c r="E5090" s="35" t="s">
        <v>208</v>
      </c>
      <c r="F5090" s="37" t="s">
        <v>146</v>
      </c>
      <c r="G5090" s="38">
        <v>2022</v>
      </c>
      <c r="H5090" s="39">
        <v>375.10738575426757</v>
      </c>
    </row>
    <row r="5091" spans="1:8" x14ac:dyDescent="0.2">
      <c r="A5091" s="35" t="s">
        <v>10</v>
      </c>
      <c r="B5091" s="36">
        <v>44713</v>
      </c>
      <c r="C5091" s="37" t="s">
        <v>207</v>
      </c>
      <c r="D5091" s="35" t="s">
        <v>188</v>
      </c>
      <c r="E5091" s="35" t="s">
        <v>206</v>
      </c>
      <c r="F5091" s="37" t="s">
        <v>146</v>
      </c>
      <c r="G5091" s="38">
        <v>2022</v>
      </c>
      <c r="H5091" s="39">
        <v>440.39076623704256</v>
      </c>
    </row>
    <row r="5092" spans="1:8" x14ac:dyDescent="0.2">
      <c r="A5092" s="35" t="s">
        <v>10</v>
      </c>
      <c r="B5092" s="36">
        <v>44713</v>
      </c>
      <c r="C5092" s="37" t="s">
        <v>205</v>
      </c>
      <c r="D5092" s="35" t="s">
        <v>188</v>
      </c>
      <c r="E5092" s="35" t="s">
        <v>204</v>
      </c>
      <c r="F5092" s="37" t="s">
        <v>146</v>
      </c>
      <c r="G5092" s="38">
        <v>2022</v>
      </c>
      <c r="H5092" s="39">
        <v>334.31835972440479</v>
      </c>
    </row>
    <row r="5093" spans="1:8" x14ac:dyDescent="0.2">
      <c r="A5093" s="35" t="s">
        <v>10</v>
      </c>
      <c r="B5093" s="36">
        <v>44713</v>
      </c>
      <c r="C5093" s="37" t="s">
        <v>203</v>
      </c>
      <c r="D5093" s="35" t="s">
        <v>188</v>
      </c>
      <c r="E5093" s="35" t="s">
        <v>202</v>
      </c>
      <c r="F5093" s="37" t="s">
        <v>146</v>
      </c>
      <c r="G5093" s="38">
        <v>2022</v>
      </c>
      <c r="H5093" s="39">
        <v>293.84560713391835</v>
      </c>
    </row>
    <row r="5094" spans="1:8" x14ac:dyDescent="0.2">
      <c r="A5094" s="35" t="s">
        <v>10</v>
      </c>
      <c r="B5094" s="36">
        <v>44713</v>
      </c>
      <c r="C5094" s="37" t="s">
        <v>201</v>
      </c>
      <c r="D5094" s="35" t="s">
        <v>188</v>
      </c>
      <c r="E5094" s="35" t="s">
        <v>200</v>
      </c>
      <c r="F5094" s="37" t="s">
        <v>146</v>
      </c>
      <c r="G5094" s="38">
        <v>2022</v>
      </c>
      <c r="H5094" s="39">
        <v>180.72220351324293</v>
      </c>
    </row>
    <row r="5095" spans="1:8" x14ac:dyDescent="0.2">
      <c r="A5095" s="35" t="s">
        <v>10</v>
      </c>
      <c r="B5095" s="36">
        <v>44713</v>
      </c>
      <c r="C5095" s="37" t="s">
        <v>199</v>
      </c>
      <c r="D5095" s="35" t="s">
        <v>188</v>
      </c>
      <c r="E5095" s="35" t="s">
        <v>198</v>
      </c>
      <c r="F5095" s="37" t="s">
        <v>146</v>
      </c>
      <c r="G5095" s="38">
        <v>2022</v>
      </c>
      <c r="H5095" s="39">
        <v>198.40724671189963</v>
      </c>
    </row>
    <row r="5096" spans="1:8" x14ac:dyDescent="0.2">
      <c r="A5096" s="35" t="s">
        <v>10</v>
      </c>
      <c r="B5096" s="36">
        <v>44713</v>
      </c>
      <c r="C5096" s="37" t="s">
        <v>197</v>
      </c>
      <c r="D5096" s="35" t="s">
        <v>188</v>
      </c>
      <c r="E5096" s="35" t="s">
        <v>196</v>
      </c>
      <c r="F5096" s="37" t="s">
        <v>146</v>
      </c>
      <c r="G5096" s="38">
        <v>2022</v>
      </c>
      <c r="H5096" s="39">
        <v>302.13415058063237</v>
      </c>
    </row>
    <row r="5097" spans="1:8" x14ac:dyDescent="0.2">
      <c r="A5097" s="35" t="s">
        <v>10</v>
      </c>
      <c r="B5097" s="36">
        <v>44713</v>
      </c>
      <c r="C5097" s="37" t="s">
        <v>195</v>
      </c>
      <c r="D5097" s="35" t="s">
        <v>188</v>
      </c>
      <c r="E5097" s="35" t="s">
        <v>194</v>
      </c>
      <c r="F5097" s="37" t="s">
        <v>146</v>
      </c>
      <c r="G5097" s="38">
        <v>2022</v>
      </c>
      <c r="H5097" s="39">
        <v>295.01184211696187</v>
      </c>
    </row>
    <row r="5098" spans="1:8" x14ac:dyDescent="0.2">
      <c r="A5098" s="35" t="s">
        <v>10</v>
      </c>
      <c r="B5098" s="36">
        <v>44713</v>
      </c>
      <c r="C5098" s="37" t="s">
        <v>193</v>
      </c>
      <c r="D5098" s="35" t="s">
        <v>188</v>
      </c>
      <c r="E5098" s="35" t="s">
        <v>192</v>
      </c>
      <c r="F5098" s="37" t="s">
        <v>146</v>
      </c>
      <c r="G5098" s="38">
        <v>2022</v>
      </c>
      <c r="H5098" s="39">
        <v>183.99581323382182</v>
      </c>
    </row>
    <row r="5099" spans="1:8" x14ac:dyDescent="0.2">
      <c r="A5099" s="35" t="s">
        <v>10</v>
      </c>
      <c r="B5099" s="36">
        <v>44713</v>
      </c>
      <c r="C5099" s="37" t="s">
        <v>191</v>
      </c>
      <c r="D5099" s="35" t="s">
        <v>188</v>
      </c>
      <c r="E5099" s="35" t="s">
        <v>190</v>
      </c>
      <c r="F5099" s="37" t="s">
        <v>146</v>
      </c>
      <c r="G5099" s="38">
        <v>2022</v>
      </c>
      <c r="H5099" s="39">
        <v>272.47734778835519</v>
      </c>
    </row>
    <row r="5100" spans="1:8" x14ac:dyDescent="0.2">
      <c r="A5100" s="35" t="s">
        <v>10</v>
      </c>
      <c r="B5100" s="36">
        <v>44713</v>
      </c>
      <c r="C5100" s="37" t="s">
        <v>189</v>
      </c>
      <c r="D5100" s="35" t="s">
        <v>188</v>
      </c>
      <c r="E5100" s="35" t="s">
        <v>187</v>
      </c>
      <c r="F5100" s="37" t="s">
        <v>146</v>
      </c>
      <c r="G5100" s="38">
        <v>2022</v>
      </c>
      <c r="H5100" s="39">
        <v>292.49001552597593</v>
      </c>
    </row>
    <row r="5101" spans="1:8" x14ac:dyDescent="0.2">
      <c r="A5101" s="35" t="s">
        <v>10</v>
      </c>
      <c r="B5101" s="36">
        <v>44713</v>
      </c>
      <c r="C5101" s="37" t="s">
        <v>186</v>
      </c>
      <c r="D5101" s="35" t="s">
        <v>183</v>
      </c>
      <c r="E5101" s="35" t="s">
        <v>185</v>
      </c>
      <c r="F5101" s="37" t="s">
        <v>146</v>
      </c>
      <c r="G5101" s="38">
        <v>2022</v>
      </c>
      <c r="H5101" s="39">
        <v>147.61052397954262</v>
      </c>
    </row>
    <row r="5102" spans="1:8" x14ac:dyDescent="0.2">
      <c r="A5102" s="35" t="s">
        <v>10</v>
      </c>
      <c r="B5102" s="36">
        <v>44713</v>
      </c>
      <c r="C5102" s="37" t="s">
        <v>184</v>
      </c>
      <c r="D5102" s="35" t="s">
        <v>183</v>
      </c>
      <c r="E5102" s="35" t="s">
        <v>182</v>
      </c>
      <c r="F5102" s="37" t="s">
        <v>146</v>
      </c>
      <c r="G5102" s="38">
        <v>2022</v>
      </c>
      <c r="H5102" s="39" t="e">
        <v>#N/A</v>
      </c>
    </row>
    <row r="5103" spans="1:8" x14ac:dyDescent="0.2">
      <c r="A5103" s="35" t="s">
        <v>10</v>
      </c>
      <c r="B5103" s="36">
        <v>44713</v>
      </c>
      <c r="C5103" s="37" t="s">
        <v>181</v>
      </c>
      <c r="D5103" s="35" t="s">
        <v>172</v>
      </c>
      <c r="E5103" s="35" t="s">
        <v>180</v>
      </c>
      <c r="F5103" s="37" t="s">
        <v>146</v>
      </c>
      <c r="G5103" s="38">
        <v>2022</v>
      </c>
      <c r="H5103" s="39">
        <v>603.51800000000003</v>
      </c>
    </row>
    <row r="5104" spans="1:8" x14ac:dyDescent="0.2">
      <c r="A5104" s="35" t="s">
        <v>10</v>
      </c>
      <c r="B5104" s="36">
        <v>44713</v>
      </c>
      <c r="C5104" s="37" t="s">
        <v>179</v>
      </c>
      <c r="D5104" s="35" t="s">
        <v>172</v>
      </c>
      <c r="E5104" s="35" t="s">
        <v>178</v>
      </c>
      <c r="F5104" s="37" t="s">
        <v>146</v>
      </c>
      <c r="G5104" s="38">
        <v>2022</v>
      </c>
      <c r="H5104" s="39">
        <v>589.49</v>
      </c>
    </row>
    <row r="5105" spans="1:8" x14ac:dyDescent="0.2">
      <c r="A5105" s="35" t="s">
        <v>10</v>
      </c>
      <c r="B5105" s="36">
        <v>44713</v>
      </c>
      <c r="C5105" s="37" t="s">
        <v>177</v>
      </c>
      <c r="D5105" s="35" t="s">
        <v>172</v>
      </c>
      <c r="E5105" s="35" t="s">
        <v>176</v>
      </c>
      <c r="F5105" s="37" t="s">
        <v>146</v>
      </c>
      <c r="G5105" s="38">
        <v>2022</v>
      </c>
      <c r="H5105" s="39">
        <v>2250.0616338668488</v>
      </c>
    </row>
    <row r="5106" spans="1:8" x14ac:dyDescent="0.2">
      <c r="A5106" s="35" t="s">
        <v>10</v>
      </c>
      <c r="B5106" s="36">
        <v>44713</v>
      </c>
      <c r="C5106" s="37" t="s">
        <v>175</v>
      </c>
      <c r="D5106" s="35" t="s">
        <v>172</v>
      </c>
      <c r="E5106" s="35" t="s">
        <v>174</v>
      </c>
      <c r="F5106" s="37" t="s">
        <v>146</v>
      </c>
      <c r="G5106" s="38">
        <v>2022</v>
      </c>
      <c r="H5106" s="39">
        <v>544.03</v>
      </c>
    </row>
    <row r="5107" spans="1:8" x14ac:dyDescent="0.2">
      <c r="A5107" s="35" t="s">
        <v>10</v>
      </c>
      <c r="B5107" s="36">
        <v>44713</v>
      </c>
      <c r="C5107" s="37" t="s">
        <v>173</v>
      </c>
      <c r="D5107" s="35" t="s">
        <v>172</v>
      </c>
      <c r="E5107" s="35" t="s">
        <v>171</v>
      </c>
      <c r="F5107" s="37" t="s">
        <v>146</v>
      </c>
      <c r="G5107" s="38">
        <v>2022</v>
      </c>
      <c r="H5107" s="39">
        <v>3564.4748185099143</v>
      </c>
    </row>
    <row r="5108" spans="1:8" x14ac:dyDescent="0.2">
      <c r="A5108" s="35" t="s">
        <v>10</v>
      </c>
      <c r="B5108" s="36">
        <v>44713</v>
      </c>
      <c r="C5108" s="37" t="s">
        <v>170</v>
      </c>
      <c r="D5108" s="35" t="s">
        <v>161</v>
      </c>
      <c r="E5108" s="35" t="s">
        <v>169</v>
      </c>
      <c r="F5108" s="37" t="s">
        <v>146</v>
      </c>
      <c r="G5108" s="38">
        <v>2022</v>
      </c>
      <c r="H5108" s="39">
        <v>560</v>
      </c>
    </row>
    <row r="5109" spans="1:8" x14ac:dyDescent="0.2">
      <c r="A5109" s="35" t="s">
        <v>10</v>
      </c>
      <c r="B5109" s="36">
        <v>44713</v>
      </c>
      <c r="C5109" s="37" t="s">
        <v>168</v>
      </c>
      <c r="D5109" s="35" t="s">
        <v>161</v>
      </c>
      <c r="E5109" s="35" t="s">
        <v>167</v>
      </c>
      <c r="F5109" s="37" t="s">
        <v>146</v>
      </c>
      <c r="G5109" s="38">
        <v>2022</v>
      </c>
      <c r="H5109" s="39">
        <v>216.30774459766658</v>
      </c>
    </row>
    <row r="5110" spans="1:8" x14ac:dyDescent="0.2">
      <c r="A5110" s="35" t="s">
        <v>10</v>
      </c>
      <c r="B5110" s="36">
        <v>44713</v>
      </c>
      <c r="C5110" s="37" t="s">
        <v>166</v>
      </c>
      <c r="D5110" s="35" t="s">
        <v>161</v>
      </c>
      <c r="E5110" s="35" t="s">
        <v>165</v>
      </c>
      <c r="F5110" s="37" t="s">
        <v>146</v>
      </c>
      <c r="G5110" s="38">
        <v>2022</v>
      </c>
      <c r="H5110" s="39">
        <v>223.24967710936062</v>
      </c>
    </row>
    <row r="5111" spans="1:8" x14ac:dyDescent="0.2">
      <c r="A5111" s="35" t="s">
        <v>10</v>
      </c>
      <c r="B5111" s="36">
        <v>44713</v>
      </c>
      <c r="C5111" s="37" t="s">
        <v>164</v>
      </c>
      <c r="D5111" s="35" t="s">
        <v>161</v>
      </c>
      <c r="E5111" s="35" t="s">
        <v>163</v>
      </c>
      <c r="F5111" s="37" t="s">
        <v>146</v>
      </c>
      <c r="G5111" s="38">
        <v>2022</v>
      </c>
      <c r="H5111" s="39">
        <v>125.47082916173662</v>
      </c>
    </row>
    <row r="5112" spans="1:8" x14ac:dyDescent="0.2">
      <c r="A5112" s="35" t="s">
        <v>10</v>
      </c>
      <c r="B5112" s="36">
        <v>44713</v>
      </c>
      <c r="C5112" s="37" t="s">
        <v>162</v>
      </c>
      <c r="D5112" s="35" t="s">
        <v>161</v>
      </c>
      <c r="E5112" s="35" t="s">
        <v>160</v>
      </c>
      <c r="F5112" s="37" t="s">
        <v>146</v>
      </c>
      <c r="G5112" s="38">
        <v>2022</v>
      </c>
      <c r="H5112" s="39">
        <v>99.281951397105672</v>
      </c>
    </row>
    <row r="5113" spans="1:8" x14ac:dyDescent="0.2">
      <c r="A5113" s="35" t="s">
        <v>10</v>
      </c>
      <c r="B5113" s="36">
        <v>44713</v>
      </c>
      <c r="C5113" s="37" t="s">
        <v>159</v>
      </c>
      <c r="D5113" s="35" t="s">
        <v>156</v>
      </c>
      <c r="E5113" s="35" t="s">
        <v>158</v>
      </c>
      <c r="F5113" s="37" t="s">
        <v>146</v>
      </c>
      <c r="G5113" s="38">
        <v>2022</v>
      </c>
      <c r="H5113" s="39">
        <v>34.05323719718217</v>
      </c>
    </row>
    <row r="5114" spans="1:8" x14ac:dyDescent="0.2">
      <c r="A5114" s="35" t="s">
        <v>10</v>
      </c>
      <c r="B5114" s="36">
        <v>44713</v>
      </c>
      <c r="C5114" s="37" t="s">
        <v>157</v>
      </c>
      <c r="D5114" s="35" t="s">
        <v>156</v>
      </c>
      <c r="E5114" s="35" t="s">
        <v>155</v>
      </c>
      <c r="F5114" s="37" t="s">
        <v>146</v>
      </c>
      <c r="G5114" s="38">
        <v>2022</v>
      </c>
      <c r="H5114" s="39" t="e">
        <v>#N/A</v>
      </c>
    </row>
    <row r="5115" spans="1:8" x14ac:dyDescent="0.2">
      <c r="A5115" s="35" t="s">
        <v>10</v>
      </c>
      <c r="B5115" s="36">
        <v>44713</v>
      </c>
      <c r="C5115" s="37" t="s">
        <v>153</v>
      </c>
      <c r="D5115" s="35" t="s">
        <v>148</v>
      </c>
      <c r="E5115" s="35" t="s">
        <v>152</v>
      </c>
      <c r="F5115" s="37" t="s">
        <v>146</v>
      </c>
      <c r="G5115" s="38">
        <v>2022</v>
      </c>
      <c r="H5115" s="39">
        <v>211.40035233021081</v>
      </c>
    </row>
    <row r="5116" spans="1:8" x14ac:dyDescent="0.2">
      <c r="A5116" s="35" t="s">
        <v>10</v>
      </c>
      <c r="B5116" s="36">
        <v>44713</v>
      </c>
      <c r="C5116" s="37" t="s">
        <v>151</v>
      </c>
      <c r="D5116" s="35" t="s">
        <v>148</v>
      </c>
      <c r="E5116" s="35" t="s">
        <v>150</v>
      </c>
      <c r="F5116" s="37" t="s">
        <v>146</v>
      </c>
      <c r="G5116" s="38">
        <v>2022</v>
      </c>
      <c r="H5116" s="39">
        <v>167.80670792755075</v>
      </c>
    </row>
    <row r="5117" spans="1:8" x14ac:dyDescent="0.2">
      <c r="A5117" s="35" t="s">
        <v>10</v>
      </c>
      <c r="B5117" s="36">
        <v>44713</v>
      </c>
      <c r="C5117" s="37" t="s">
        <v>149</v>
      </c>
      <c r="D5117" s="35" t="s">
        <v>148</v>
      </c>
      <c r="E5117" s="35" t="s">
        <v>147</v>
      </c>
      <c r="F5117" s="37" t="s">
        <v>146</v>
      </c>
      <c r="G5117" s="38">
        <v>2022</v>
      </c>
      <c r="H5117" s="39">
        <v>84.568371870428436</v>
      </c>
    </row>
    <row r="5118" spans="1:8" x14ac:dyDescent="0.2">
      <c r="A5118" s="41" t="s">
        <v>10</v>
      </c>
      <c r="B5118" s="42">
        <v>44713</v>
      </c>
      <c r="C5118" s="43" t="s">
        <v>145</v>
      </c>
      <c r="D5118" s="43" t="s">
        <v>118</v>
      </c>
      <c r="E5118" s="43" t="s">
        <v>144</v>
      </c>
      <c r="F5118" t="s">
        <v>13</v>
      </c>
      <c r="G5118" s="38">
        <v>2022</v>
      </c>
      <c r="H5118" s="39">
        <v>539.91630000000009</v>
      </c>
    </row>
    <row r="5119" spans="1:8" x14ac:dyDescent="0.2">
      <c r="A5119" s="41" t="s">
        <v>10</v>
      </c>
      <c r="B5119" s="42">
        <v>44713</v>
      </c>
      <c r="C5119" s="43" t="s">
        <v>143</v>
      </c>
      <c r="D5119" s="43" t="s">
        <v>118</v>
      </c>
      <c r="E5119" s="43" t="s">
        <v>142</v>
      </c>
      <c r="F5119" t="s">
        <v>13</v>
      </c>
      <c r="G5119" s="38">
        <v>2022</v>
      </c>
      <c r="H5119" s="39">
        <v>526.80781999999999</v>
      </c>
    </row>
    <row r="5120" spans="1:8" x14ac:dyDescent="0.2">
      <c r="A5120" s="41" t="s">
        <v>10</v>
      </c>
      <c r="B5120" s="42">
        <v>44713</v>
      </c>
      <c r="C5120" s="43" t="s">
        <v>141</v>
      </c>
      <c r="D5120" s="43" t="s">
        <v>118</v>
      </c>
      <c r="E5120" s="43" t="s">
        <v>140</v>
      </c>
      <c r="F5120" t="s">
        <v>13</v>
      </c>
      <c r="G5120" s="38">
        <v>2022</v>
      </c>
      <c r="H5120" s="39">
        <v>511.83440000000007</v>
      </c>
    </row>
    <row r="5121" spans="1:8" x14ac:dyDescent="0.2">
      <c r="A5121" s="41" t="s">
        <v>10</v>
      </c>
      <c r="B5121" s="42">
        <v>44713</v>
      </c>
      <c r="C5121" s="43" t="s">
        <v>139</v>
      </c>
      <c r="D5121" s="43" t="s">
        <v>118</v>
      </c>
      <c r="E5121" s="43" t="s">
        <v>138</v>
      </c>
      <c r="F5121" t="s">
        <v>13</v>
      </c>
      <c r="G5121" s="38">
        <v>2022</v>
      </c>
      <c r="H5121" s="39">
        <v>205.34822000000003</v>
      </c>
    </row>
    <row r="5122" spans="1:8" x14ac:dyDescent="0.2">
      <c r="A5122" s="41" t="s">
        <v>10</v>
      </c>
      <c r="B5122" s="42">
        <v>44713</v>
      </c>
      <c r="C5122" s="43" t="s">
        <v>137</v>
      </c>
      <c r="D5122" s="43" t="s">
        <v>118</v>
      </c>
      <c r="E5122" s="43" t="s">
        <v>136</v>
      </c>
      <c r="F5122" t="s">
        <v>13</v>
      </c>
      <c r="G5122" s="38">
        <v>2022</v>
      </c>
      <c r="H5122" s="39">
        <v>256.35918000000004</v>
      </c>
    </row>
    <row r="5123" spans="1:8" x14ac:dyDescent="0.2">
      <c r="A5123" s="41" t="s">
        <v>10</v>
      </c>
      <c r="B5123" s="42">
        <v>44713</v>
      </c>
      <c r="C5123" s="43" t="s">
        <v>135</v>
      </c>
      <c r="D5123" s="43" t="s">
        <v>118</v>
      </c>
      <c r="E5123" s="43" t="s">
        <v>134</v>
      </c>
      <c r="F5123" t="s">
        <v>13</v>
      </c>
      <c r="G5123" s="38">
        <v>2022</v>
      </c>
      <c r="H5123" s="39">
        <v>37.730000000000004</v>
      </c>
    </row>
    <row r="5124" spans="1:8" x14ac:dyDescent="0.2">
      <c r="A5124" s="41" t="s">
        <v>10</v>
      </c>
      <c r="B5124" s="42">
        <v>44713</v>
      </c>
      <c r="C5124" s="43" t="s">
        <v>133</v>
      </c>
      <c r="D5124" s="43" t="s">
        <v>118</v>
      </c>
      <c r="E5124" s="43" t="s">
        <v>132</v>
      </c>
      <c r="F5124" t="s">
        <v>13</v>
      </c>
      <c r="G5124" s="38">
        <v>2022</v>
      </c>
      <c r="H5124" s="39">
        <v>375.51051999999999</v>
      </c>
    </row>
    <row r="5125" spans="1:8" x14ac:dyDescent="0.2">
      <c r="A5125" s="41" t="s">
        <v>10</v>
      </c>
      <c r="B5125" s="42">
        <v>44713</v>
      </c>
      <c r="C5125" s="43" t="s">
        <v>131</v>
      </c>
      <c r="D5125" s="43" t="s">
        <v>118</v>
      </c>
      <c r="E5125" s="43" t="s">
        <v>130</v>
      </c>
      <c r="F5125" t="s">
        <v>13</v>
      </c>
      <c r="G5125" s="38">
        <v>2022</v>
      </c>
      <c r="H5125" s="39">
        <v>365.81930000000006</v>
      </c>
    </row>
    <row r="5126" spans="1:8" x14ac:dyDescent="0.2">
      <c r="A5126" s="41" t="s">
        <v>10</v>
      </c>
      <c r="B5126" s="42">
        <v>44713</v>
      </c>
      <c r="C5126" s="43" t="s">
        <v>129</v>
      </c>
      <c r="D5126" s="43" t="s">
        <v>118</v>
      </c>
      <c r="E5126" s="43" t="s">
        <v>128</v>
      </c>
      <c r="F5126" t="s">
        <v>13</v>
      </c>
      <c r="G5126" s="38">
        <v>2022</v>
      </c>
      <c r="H5126" s="39">
        <v>419.94568000000004</v>
      </c>
    </row>
    <row r="5127" spans="1:8" x14ac:dyDescent="0.2">
      <c r="A5127" s="41" t="s">
        <v>10</v>
      </c>
      <c r="B5127" s="42">
        <v>44713</v>
      </c>
      <c r="C5127" s="43" t="s">
        <v>127</v>
      </c>
      <c r="D5127" s="43" t="s">
        <v>118</v>
      </c>
      <c r="E5127" s="43" t="s">
        <v>126</v>
      </c>
      <c r="F5127" t="s">
        <v>13</v>
      </c>
      <c r="G5127" s="38">
        <v>2022</v>
      </c>
      <c r="H5127" s="39">
        <v>486.09176000000002</v>
      </c>
    </row>
    <row r="5128" spans="1:8" x14ac:dyDescent="0.2">
      <c r="A5128" s="41" t="s">
        <v>10</v>
      </c>
      <c r="B5128" s="42">
        <v>44713</v>
      </c>
      <c r="C5128" s="43" t="s">
        <v>125</v>
      </c>
      <c r="D5128" s="43" t="s">
        <v>118</v>
      </c>
      <c r="E5128" s="43" t="s">
        <v>124</v>
      </c>
      <c r="F5128" t="s">
        <v>13</v>
      </c>
      <c r="G5128" s="38">
        <v>2022</v>
      </c>
      <c r="H5128" s="39">
        <v>127.55327999999999</v>
      </c>
    </row>
    <row r="5129" spans="1:8" x14ac:dyDescent="0.2">
      <c r="A5129" s="41" t="s">
        <v>10</v>
      </c>
      <c r="B5129" s="42">
        <v>44713</v>
      </c>
      <c r="C5129" s="43" t="s">
        <v>123</v>
      </c>
      <c r="D5129" s="43" t="s">
        <v>118</v>
      </c>
      <c r="E5129" s="43" t="s">
        <v>122</v>
      </c>
      <c r="F5129" t="s">
        <v>13</v>
      </c>
      <c r="G5129" s="38">
        <v>2022</v>
      </c>
      <c r="H5129" s="39">
        <v>20.16384</v>
      </c>
    </row>
    <row r="5130" spans="1:8" x14ac:dyDescent="0.2">
      <c r="A5130" s="41" t="s">
        <v>10</v>
      </c>
      <c r="B5130" s="42">
        <v>44713</v>
      </c>
      <c r="C5130" s="43" t="s">
        <v>121</v>
      </c>
      <c r="D5130" s="43" t="s">
        <v>118</v>
      </c>
      <c r="E5130" s="43" t="s">
        <v>120</v>
      </c>
      <c r="F5130" t="s">
        <v>13</v>
      </c>
      <c r="G5130" s="38">
        <v>2022</v>
      </c>
      <c r="H5130" s="39">
        <v>195.762</v>
      </c>
    </row>
    <row r="5131" spans="1:8" x14ac:dyDescent="0.2">
      <c r="A5131" s="41" t="s">
        <v>10</v>
      </c>
      <c r="B5131" s="42">
        <v>44713</v>
      </c>
      <c r="C5131" s="43" t="s">
        <v>119</v>
      </c>
      <c r="D5131" s="43" t="s">
        <v>118</v>
      </c>
      <c r="E5131" s="43" t="s">
        <v>117</v>
      </c>
      <c r="F5131" t="s">
        <v>13</v>
      </c>
      <c r="G5131" s="38">
        <v>2022</v>
      </c>
      <c r="H5131" s="39">
        <v>15.706460000000002</v>
      </c>
    </row>
    <row r="5132" spans="1:8" x14ac:dyDescent="0.2">
      <c r="A5132" s="41" t="s">
        <v>10</v>
      </c>
      <c r="B5132" s="42">
        <v>44713</v>
      </c>
      <c r="C5132" s="43" t="s">
        <v>116</v>
      </c>
      <c r="D5132" s="43" t="s">
        <v>113</v>
      </c>
      <c r="E5132" s="43" t="s">
        <v>115</v>
      </c>
      <c r="F5132" t="s">
        <v>13</v>
      </c>
      <c r="G5132" s="38">
        <v>2022</v>
      </c>
      <c r="H5132" s="39">
        <v>59.343899999999998</v>
      </c>
    </row>
    <row r="5133" spans="1:8" x14ac:dyDescent="0.2">
      <c r="A5133" s="41" t="s">
        <v>10</v>
      </c>
      <c r="B5133" s="42">
        <v>44713</v>
      </c>
      <c r="C5133" s="43" t="s">
        <v>114</v>
      </c>
      <c r="D5133" s="43" t="s">
        <v>113</v>
      </c>
      <c r="E5133" s="43" t="s">
        <v>112</v>
      </c>
      <c r="F5133" t="s">
        <v>13</v>
      </c>
      <c r="G5133" s="38">
        <v>2022</v>
      </c>
      <c r="H5133" s="39">
        <v>60.950120000000005</v>
      </c>
    </row>
    <row r="5134" spans="1:8" x14ac:dyDescent="0.2">
      <c r="A5134" s="41" t="s">
        <v>10</v>
      </c>
      <c r="B5134" s="42">
        <v>44713</v>
      </c>
      <c r="C5134" s="43" t="s">
        <v>111</v>
      </c>
      <c r="D5134" s="43" t="s">
        <v>108</v>
      </c>
      <c r="E5134" s="43" t="s">
        <v>110</v>
      </c>
      <c r="F5134" t="s">
        <v>13</v>
      </c>
      <c r="G5134" s="38">
        <v>2022</v>
      </c>
      <c r="H5134" s="39">
        <v>79.264036225527363</v>
      </c>
    </row>
    <row r="5135" spans="1:8" x14ac:dyDescent="0.2">
      <c r="A5135" s="41" t="s">
        <v>10</v>
      </c>
      <c r="B5135" s="42">
        <v>44713</v>
      </c>
      <c r="C5135" s="43" t="s">
        <v>109</v>
      </c>
      <c r="D5135" s="43" t="s">
        <v>108</v>
      </c>
      <c r="E5135" s="43" t="s">
        <v>107</v>
      </c>
      <c r="F5135" t="s">
        <v>13</v>
      </c>
      <c r="G5135" s="38">
        <v>2022</v>
      </c>
      <c r="H5135" s="39">
        <v>82.760745984591395</v>
      </c>
    </row>
    <row r="5136" spans="1:8" x14ac:dyDescent="0.2">
      <c r="A5136" s="41" t="s">
        <v>10</v>
      </c>
      <c r="B5136" s="42">
        <v>44713</v>
      </c>
      <c r="C5136" s="43" t="s">
        <v>106</v>
      </c>
      <c r="D5136" s="43" t="s">
        <v>103</v>
      </c>
      <c r="E5136" s="43" t="s">
        <v>97</v>
      </c>
      <c r="F5136" t="s">
        <v>76</v>
      </c>
      <c r="G5136" s="38">
        <v>2022</v>
      </c>
      <c r="H5136" s="39">
        <v>121.24188635145372</v>
      </c>
    </row>
    <row r="5137" spans="1:8" x14ac:dyDescent="0.2">
      <c r="A5137" s="41" t="s">
        <v>10</v>
      </c>
      <c r="B5137" s="42">
        <v>44713</v>
      </c>
      <c r="C5137" s="43" t="s">
        <v>105</v>
      </c>
      <c r="D5137" s="43" t="s">
        <v>103</v>
      </c>
      <c r="E5137" s="43" t="s">
        <v>95</v>
      </c>
      <c r="F5137" t="s">
        <v>76</v>
      </c>
      <c r="G5137" s="38">
        <v>2022</v>
      </c>
      <c r="H5137" s="39">
        <v>124.33330673316368</v>
      </c>
    </row>
    <row r="5138" spans="1:8" x14ac:dyDescent="0.2">
      <c r="A5138" s="41" t="s">
        <v>10</v>
      </c>
      <c r="B5138" s="42">
        <v>44713</v>
      </c>
      <c r="C5138" s="43" t="s">
        <v>104</v>
      </c>
      <c r="D5138" s="43" t="s">
        <v>103</v>
      </c>
      <c r="E5138" s="43" t="s">
        <v>93</v>
      </c>
      <c r="F5138" t="s">
        <v>76</v>
      </c>
      <c r="G5138" s="38">
        <v>2022</v>
      </c>
      <c r="H5138" s="39">
        <v>126.599818959312</v>
      </c>
    </row>
    <row r="5139" spans="1:8" x14ac:dyDescent="0.2">
      <c r="A5139" s="41" t="s">
        <v>10</v>
      </c>
      <c r="B5139" s="42">
        <v>44713</v>
      </c>
      <c r="C5139" s="43" t="s">
        <v>102</v>
      </c>
      <c r="D5139" s="43" t="s">
        <v>89</v>
      </c>
      <c r="E5139" s="43" t="s">
        <v>101</v>
      </c>
      <c r="F5139" t="s">
        <v>76</v>
      </c>
      <c r="G5139" s="38">
        <v>2022</v>
      </c>
      <c r="H5139" s="39">
        <v>61.893187088672995</v>
      </c>
    </row>
    <row r="5140" spans="1:8" x14ac:dyDescent="0.2">
      <c r="A5140" s="41" t="s">
        <v>10</v>
      </c>
      <c r="B5140" s="42">
        <v>44713</v>
      </c>
      <c r="C5140" s="43" t="s">
        <v>100</v>
      </c>
      <c r="D5140" s="43" t="s">
        <v>89</v>
      </c>
      <c r="E5140" s="43" t="s">
        <v>99</v>
      </c>
      <c r="F5140" t="s">
        <v>76</v>
      </c>
      <c r="G5140" s="38">
        <v>2022</v>
      </c>
      <c r="H5140" s="39">
        <v>96.573249778033755</v>
      </c>
    </row>
    <row r="5141" spans="1:8" x14ac:dyDescent="0.2">
      <c r="A5141" s="41" t="s">
        <v>10</v>
      </c>
      <c r="B5141" s="42">
        <v>44713</v>
      </c>
      <c r="C5141" s="43" t="s">
        <v>98</v>
      </c>
      <c r="D5141" s="43" t="s">
        <v>89</v>
      </c>
      <c r="E5141" s="43" t="s">
        <v>97</v>
      </c>
      <c r="F5141" t="s">
        <v>76</v>
      </c>
      <c r="G5141" s="38">
        <v>2022</v>
      </c>
      <c r="H5141" s="39">
        <v>117.81093147767074</v>
      </c>
    </row>
    <row r="5142" spans="1:8" x14ac:dyDescent="0.2">
      <c r="A5142" s="41" t="s">
        <v>10</v>
      </c>
      <c r="B5142" s="42">
        <v>44713</v>
      </c>
      <c r="C5142" s="43" t="s">
        <v>96</v>
      </c>
      <c r="D5142" s="43" t="s">
        <v>89</v>
      </c>
      <c r="E5142" s="43" t="s">
        <v>95</v>
      </c>
      <c r="F5142" t="s">
        <v>76</v>
      </c>
      <c r="G5142" s="38">
        <v>2022</v>
      </c>
      <c r="H5142" s="39">
        <v>120.40478112998032</v>
      </c>
    </row>
    <row r="5143" spans="1:8" x14ac:dyDescent="0.2">
      <c r="A5143" s="41" t="s">
        <v>10</v>
      </c>
      <c r="B5143" s="42">
        <v>44713</v>
      </c>
      <c r="C5143" s="43" t="s">
        <v>94</v>
      </c>
      <c r="D5143" s="43" t="s">
        <v>89</v>
      </c>
      <c r="E5143" s="43" t="s">
        <v>93</v>
      </c>
      <c r="F5143" t="s">
        <v>76</v>
      </c>
      <c r="G5143" s="38">
        <v>2022</v>
      </c>
      <c r="H5143" s="39">
        <v>120.40341242957233</v>
      </c>
    </row>
    <row r="5144" spans="1:8" x14ac:dyDescent="0.2">
      <c r="A5144" s="41" t="s">
        <v>10</v>
      </c>
      <c r="B5144" s="42">
        <v>44713</v>
      </c>
      <c r="C5144" s="43" t="s">
        <v>92</v>
      </c>
      <c r="D5144" s="43" t="s">
        <v>89</v>
      </c>
      <c r="E5144" s="43" t="s">
        <v>91</v>
      </c>
      <c r="F5144" t="s">
        <v>76</v>
      </c>
      <c r="G5144" s="38">
        <v>2022</v>
      </c>
      <c r="H5144" s="39">
        <v>77.54804107724091</v>
      </c>
    </row>
    <row r="5145" spans="1:8" x14ac:dyDescent="0.2">
      <c r="A5145" s="41" t="s">
        <v>10</v>
      </c>
      <c r="B5145" s="42">
        <v>44713</v>
      </c>
      <c r="C5145" s="43" t="s">
        <v>90</v>
      </c>
      <c r="D5145" s="43" t="s">
        <v>89</v>
      </c>
      <c r="E5145" s="43" t="s">
        <v>88</v>
      </c>
      <c r="F5145" t="s">
        <v>76</v>
      </c>
      <c r="G5145" s="38">
        <v>2022</v>
      </c>
      <c r="H5145" s="39">
        <v>81.95330511045772</v>
      </c>
    </row>
    <row r="5146" spans="1:8" x14ac:dyDescent="0.2">
      <c r="A5146" s="41" t="s">
        <v>10</v>
      </c>
      <c r="B5146" s="42">
        <v>44713</v>
      </c>
      <c r="C5146" s="43" t="s">
        <v>87</v>
      </c>
      <c r="D5146" s="43" t="s">
        <v>86</v>
      </c>
      <c r="E5146" s="43" t="s">
        <v>77</v>
      </c>
      <c r="F5146" t="s">
        <v>76</v>
      </c>
      <c r="G5146" s="38">
        <v>2022</v>
      </c>
      <c r="H5146" s="39">
        <v>37.722355546932711</v>
      </c>
    </row>
    <row r="5147" spans="1:8" x14ac:dyDescent="0.2">
      <c r="A5147" s="41" t="s">
        <v>10</v>
      </c>
      <c r="B5147" s="42">
        <v>44713</v>
      </c>
      <c r="C5147" s="43" t="s">
        <v>85</v>
      </c>
      <c r="D5147" s="43" t="s">
        <v>81</v>
      </c>
      <c r="E5147" s="43" t="s">
        <v>77</v>
      </c>
      <c r="F5147" t="s">
        <v>76</v>
      </c>
      <c r="G5147" s="38">
        <v>2022</v>
      </c>
      <c r="H5147" s="39">
        <v>34.789200479671528</v>
      </c>
    </row>
    <row r="5148" spans="1:8" x14ac:dyDescent="0.2">
      <c r="A5148" s="41" t="s">
        <v>10</v>
      </c>
      <c r="B5148" s="42">
        <v>44713</v>
      </c>
      <c r="C5148" s="43" t="s">
        <v>84</v>
      </c>
      <c r="D5148" s="43" t="s">
        <v>81</v>
      </c>
      <c r="E5148" s="43" t="s">
        <v>83</v>
      </c>
      <c r="F5148" t="s">
        <v>76</v>
      </c>
      <c r="G5148" s="38">
        <v>2022</v>
      </c>
      <c r="H5148" s="39">
        <v>38.518492881982532</v>
      </c>
    </row>
    <row r="5149" spans="1:8" x14ac:dyDescent="0.2">
      <c r="A5149" s="41" t="s">
        <v>10</v>
      </c>
      <c r="B5149" s="42">
        <v>44713</v>
      </c>
      <c r="C5149" s="43" t="s">
        <v>82</v>
      </c>
      <c r="D5149" s="43" t="s">
        <v>81</v>
      </c>
      <c r="E5149" s="43" t="s">
        <v>80</v>
      </c>
      <c r="F5149" t="s">
        <v>76</v>
      </c>
      <c r="G5149" s="38">
        <v>2022</v>
      </c>
      <c r="H5149" s="39">
        <v>49.589871193975988</v>
      </c>
    </row>
    <row r="5150" spans="1:8" x14ac:dyDescent="0.2">
      <c r="A5150" s="41" t="s">
        <v>10</v>
      </c>
      <c r="B5150" s="42">
        <v>44713</v>
      </c>
      <c r="C5150" s="43" t="s">
        <v>79</v>
      </c>
      <c r="D5150" s="43" t="s">
        <v>78</v>
      </c>
      <c r="E5150" s="43" t="s">
        <v>77</v>
      </c>
      <c r="F5150" t="s">
        <v>76</v>
      </c>
      <c r="G5150" s="38">
        <v>2022</v>
      </c>
      <c r="H5150" s="39">
        <v>45.3191085401252</v>
      </c>
    </row>
    <row r="5151" spans="1:8" x14ac:dyDescent="0.2">
      <c r="A5151" s="41" t="s">
        <v>10</v>
      </c>
      <c r="B5151" s="42">
        <v>44713</v>
      </c>
      <c r="C5151" s="43" t="s">
        <v>75</v>
      </c>
      <c r="D5151" s="43" t="s">
        <v>72</v>
      </c>
      <c r="E5151" s="43" t="s">
        <v>74</v>
      </c>
      <c r="F5151" t="s">
        <v>70</v>
      </c>
      <c r="G5151" s="38">
        <v>2022</v>
      </c>
      <c r="H5151" s="39">
        <v>50.930772388532596</v>
      </c>
    </row>
    <row r="5152" spans="1:8" x14ac:dyDescent="0.2">
      <c r="A5152" s="41" t="s">
        <v>10</v>
      </c>
      <c r="B5152" s="42">
        <v>44713</v>
      </c>
      <c r="C5152" s="43" t="s">
        <v>73</v>
      </c>
      <c r="D5152" s="43" t="s">
        <v>72</v>
      </c>
      <c r="E5152" s="43" t="s">
        <v>71</v>
      </c>
      <c r="F5152" t="s">
        <v>70</v>
      </c>
      <c r="G5152" s="38">
        <v>2022</v>
      </c>
      <c r="H5152" s="39">
        <v>72.946444938824357</v>
      </c>
    </row>
    <row r="5153" spans="1:8" x14ac:dyDescent="0.2">
      <c r="A5153" s="35" t="s">
        <v>10</v>
      </c>
      <c r="B5153" s="36">
        <v>44713</v>
      </c>
      <c r="C5153" s="37" t="s">
        <v>69</v>
      </c>
      <c r="D5153" s="35" t="s">
        <v>44</v>
      </c>
      <c r="E5153" s="35" t="s">
        <v>68</v>
      </c>
      <c r="F5153" s="37" t="s">
        <v>13</v>
      </c>
      <c r="G5153" s="38">
        <v>2022</v>
      </c>
      <c r="H5153" s="39">
        <v>39.532499999999999</v>
      </c>
    </row>
    <row r="5154" spans="1:8" x14ac:dyDescent="0.2">
      <c r="A5154" s="35" t="s">
        <v>10</v>
      </c>
      <c r="B5154" s="36">
        <v>44713</v>
      </c>
      <c r="C5154" s="37" t="s">
        <v>67</v>
      </c>
      <c r="D5154" s="35" t="s">
        <v>44</v>
      </c>
      <c r="E5154" s="35" t="s">
        <v>66</v>
      </c>
      <c r="F5154" s="37" t="s">
        <v>13</v>
      </c>
      <c r="G5154" s="38">
        <v>2022</v>
      </c>
      <c r="H5154" s="39">
        <v>62.66430065615436</v>
      </c>
    </row>
    <row r="5155" spans="1:8" x14ac:dyDescent="0.2">
      <c r="A5155" s="35" t="s">
        <v>10</v>
      </c>
      <c r="B5155" s="36">
        <v>44713</v>
      </c>
      <c r="C5155" s="37" t="s">
        <v>65</v>
      </c>
      <c r="D5155" s="35" t="s">
        <v>44</v>
      </c>
      <c r="E5155" s="35" t="s">
        <v>64</v>
      </c>
      <c r="F5155" s="37" t="s">
        <v>13</v>
      </c>
      <c r="G5155" s="38">
        <v>2022</v>
      </c>
      <c r="H5155" s="39">
        <v>9.9278160919540248</v>
      </c>
    </row>
    <row r="5156" spans="1:8" x14ac:dyDescent="0.2">
      <c r="A5156" s="35" t="s">
        <v>10</v>
      </c>
      <c r="B5156" s="36">
        <v>44713</v>
      </c>
      <c r="C5156" s="37" t="s">
        <v>63</v>
      </c>
      <c r="D5156" s="35" t="s">
        <v>44</v>
      </c>
      <c r="E5156" s="35" t="s">
        <v>62</v>
      </c>
      <c r="F5156" s="37" t="s">
        <v>13</v>
      </c>
      <c r="G5156" s="38">
        <v>2022</v>
      </c>
      <c r="H5156" s="39">
        <v>63.576780944277061</v>
      </c>
    </row>
    <row r="5157" spans="1:8" x14ac:dyDescent="0.2">
      <c r="A5157" s="35" t="s">
        <v>10</v>
      </c>
      <c r="B5157" s="36">
        <v>44713</v>
      </c>
      <c r="C5157" s="37" t="s">
        <v>61</v>
      </c>
      <c r="D5157" s="35" t="s">
        <v>44</v>
      </c>
      <c r="E5157" s="35" t="s">
        <v>60</v>
      </c>
      <c r="F5157" s="37" t="s">
        <v>13</v>
      </c>
      <c r="G5157" s="38">
        <v>2022</v>
      </c>
      <c r="H5157" s="39">
        <v>41.365985269594219</v>
      </c>
    </row>
    <row r="5158" spans="1:8" x14ac:dyDescent="0.2">
      <c r="A5158" s="35" t="s">
        <v>10</v>
      </c>
      <c r="B5158" s="36">
        <v>44713</v>
      </c>
      <c r="C5158" s="37" t="s">
        <v>59</v>
      </c>
      <c r="D5158" s="35" t="s">
        <v>44</v>
      </c>
      <c r="E5158" s="35" t="s">
        <v>58</v>
      </c>
      <c r="F5158" s="37" t="s">
        <v>13</v>
      </c>
      <c r="G5158" s="38">
        <v>2022</v>
      </c>
      <c r="H5158" s="39">
        <v>48.19</v>
      </c>
    </row>
    <row r="5159" spans="1:8" x14ac:dyDescent="0.2">
      <c r="A5159" s="35" t="s">
        <v>10</v>
      </c>
      <c r="B5159" s="36">
        <v>44713</v>
      </c>
      <c r="C5159" s="37" t="s">
        <v>57</v>
      </c>
      <c r="D5159" s="35" t="s">
        <v>44</v>
      </c>
      <c r="E5159" s="35" t="s">
        <v>56</v>
      </c>
      <c r="F5159" s="37" t="s">
        <v>13</v>
      </c>
      <c r="G5159" s="38">
        <v>2022</v>
      </c>
      <c r="H5159" s="39">
        <v>52.6875</v>
      </c>
    </row>
    <row r="5160" spans="1:8" x14ac:dyDescent="0.2">
      <c r="A5160" s="35" t="s">
        <v>10</v>
      </c>
      <c r="B5160" s="36">
        <v>44713</v>
      </c>
      <c r="C5160" s="37" t="s">
        <v>55</v>
      </c>
      <c r="D5160" s="35" t="s">
        <v>44</v>
      </c>
      <c r="E5160" s="35" t="s">
        <v>54</v>
      </c>
      <c r="F5160" s="37" t="s">
        <v>13</v>
      </c>
      <c r="G5160" s="38">
        <v>2022</v>
      </c>
      <c r="H5160" s="39">
        <v>83.51204076542156</v>
      </c>
    </row>
    <row r="5161" spans="1:8" x14ac:dyDescent="0.2">
      <c r="A5161" s="35" t="s">
        <v>10</v>
      </c>
      <c r="B5161" s="36">
        <v>44713</v>
      </c>
      <c r="C5161" s="37" t="s">
        <v>53</v>
      </c>
      <c r="D5161" s="35" t="s">
        <v>44</v>
      </c>
      <c r="E5161" s="35" t="s">
        <v>52</v>
      </c>
      <c r="F5161" s="37" t="s">
        <v>13</v>
      </c>
      <c r="G5161" s="38">
        <v>2022</v>
      </c>
      <c r="H5161" s="39">
        <v>63.848833372613718</v>
      </c>
    </row>
    <row r="5162" spans="1:8" x14ac:dyDescent="0.2">
      <c r="A5162" s="35" t="s">
        <v>10</v>
      </c>
      <c r="B5162" s="36">
        <v>44713</v>
      </c>
      <c r="C5162" s="37" t="s">
        <v>51</v>
      </c>
      <c r="D5162" s="35" t="s">
        <v>44</v>
      </c>
      <c r="E5162" s="35" t="s">
        <v>50</v>
      </c>
      <c r="F5162" s="37" t="s">
        <v>13</v>
      </c>
      <c r="G5162" s="38">
        <v>2022</v>
      </c>
      <c r="H5162" s="39">
        <v>65.754999999999995</v>
      </c>
    </row>
    <row r="5163" spans="1:8" x14ac:dyDescent="0.2">
      <c r="A5163" s="35" t="s">
        <v>10</v>
      </c>
      <c r="B5163" s="36">
        <v>44713</v>
      </c>
      <c r="C5163" s="37" t="s">
        <v>49</v>
      </c>
      <c r="D5163" s="35" t="s">
        <v>44</v>
      </c>
      <c r="E5163" s="35" t="s">
        <v>48</v>
      </c>
      <c r="F5163" s="37" t="s">
        <v>13</v>
      </c>
      <c r="G5163" s="38">
        <v>2022</v>
      </c>
      <c r="H5163" s="39">
        <v>91.046765707348342</v>
      </c>
    </row>
    <row r="5164" spans="1:8" x14ac:dyDescent="0.2">
      <c r="A5164" s="35" t="s">
        <v>10</v>
      </c>
      <c r="B5164" s="36">
        <v>44713</v>
      </c>
      <c r="C5164" s="37" t="s">
        <v>47</v>
      </c>
      <c r="D5164" s="35" t="s">
        <v>44</v>
      </c>
      <c r="E5164" s="35" t="s">
        <v>46</v>
      </c>
      <c r="F5164" s="37" t="s">
        <v>13</v>
      </c>
      <c r="G5164" s="38">
        <v>2022</v>
      </c>
      <c r="H5164" s="39">
        <v>106.95616091954024</v>
      </c>
    </row>
    <row r="5165" spans="1:8" x14ac:dyDescent="0.2">
      <c r="A5165" s="35" t="s">
        <v>10</v>
      </c>
      <c r="B5165" s="36">
        <v>44713</v>
      </c>
      <c r="C5165" s="37" t="s">
        <v>45</v>
      </c>
      <c r="D5165" s="35" t="s">
        <v>44</v>
      </c>
      <c r="E5165" s="35" t="s">
        <v>43</v>
      </c>
      <c r="F5165" s="37" t="s">
        <v>13</v>
      </c>
      <c r="G5165" s="38">
        <v>2022</v>
      </c>
      <c r="H5165" s="39">
        <v>84.455885057471264</v>
      </c>
    </row>
    <row r="5166" spans="1:8" x14ac:dyDescent="0.2">
      <c r="A5166" s="35" t="s">
        <v>10</v>
      </c>
      <c r="B5166" s="36">
        <v>44713</v>
      </c>
      <c r="C5166" s="37" t="s">
        <v>42</v>
      </c>
      <c r="D5166" s="35" t="s">
        <v>15</v>
      </c>
      <c r="E5166" s="35" t="s">
        <v>41</v>
      </c>
      <c r="F5166" s="37" t="s">
        <v>13</v>
      </c>
      <c r="G5166" s="38">
        <v>2022</v>
      </c>
      <c r="H5166" s="39">
        <v>37.5</v>
      </c>
    </row>
    <row r="5167" spans="1:8" x14ac:dyDescent="0.2">
      <c r="A5167" s="35" t="s">
        <v>10</v>
      </c>
      <c r="B5167" s="36">
        <v>44713</v>
      </c>
      <c r="C5167" s="37" t="s">
        <v>40</v>
      </c>
      <c r="D5167" s="35" t="s">
        <v>15</v>
      </c>
      <c r="E5167" s="35" t="s">
        <v>39</v>
      </c>
      <c r="F5167" s="37" t="s">
        <v>13</v>
      </c>
      <c r="G5167" s="38">
        <v>2022</v>
      </c>
      <c r="H5167" s="39">
        <v>27.25</v>
      </c>
    </row>
    <row r="5168" spans="1:8" x14ac:dyDescent="0.2">
      <c r="A5168" s="35" t="s">
        <v>10</v>
      </c>
      <c r="B5168" s="36">
        <v>44713</v>
      </c>
      <c r="C5168" s="37" t="s">
        <v>38</v>
      </c>
      <c r="D5168" s="35" t="s">
        <v>15</v>
      </c>
      <c r="E5168" s="35" t="s">
        <v>37</v>
      </c>
      <c r="F5168" s="37" t="s">
        <v>13</v>
      </c>
      <c r="G5168" s="38">
        <v>2022</v>
      </c>
      <c r="H5168" s="39">
        <v>15.683853645217077</v>
      </c>
    </row>
    <row r="5169" spans="1:8" x14ac:dyDescent="0.2">
      <c r="A5169" s="35" t="s">
        <v>10</v>
      </c>
      <c r="B5169" s="36">
        <v>44713</v>
      </c>
      <c r="C5169" s="37" t="s">
        <v>36</v>
      </c>
      <c r="D5169" s="35" t="s">
        <v>15</v>
      </c>
      <c r="E5169" s="35" t="s">
        <v>35</v>
      </c>
      <c r="F5169" s="37" t="s">
        <v>13</v>
      </c>
      <c r="G5169" s="38">
        <v>2022</v>
      </c>
      <c r="H5169" s="39">
        <v>20.75</v>
      </c>
    </row>
    <row r="5170" spans="1:8" x14ac:dyDescent="0.2">
      <c r="A5170" s="35" t="s">
        <v>10</v>
      </c>
      <c r="B5170" s="36">
        <v>44713</v>
      </c>
      <c r="C5170" s="37" t="s">
        <v>34</v>
      </c>
      <c r="D5170" s="35" t="s">
        <v>15</v>
      </c>
      <c r="E5170" s="35" t="s">
        <v>33</v>
      </c>
      <c r="F5170" s="37" t="s">
        <v>13</v>
      </c>
      <c r="G5170" s="38">
        <v>2022</v>
      </c>
      <c r="H5170" s="39">
        <v>32.828281935210541</v>
      </c>
    </row>
    <row r="5171" spans="1:8" x14ac:dyDescent="0.2">
      <c r="A5171" s="35" t="s">
        <v>10</v>
      </c>
      <c r="B5171" s="36">
        <v>44713</v>
      </c>
      <c r="C5171" s="37" t="s">
        <v>32</v>
      </c>
      <c r="D5171" s="35" t="s">
        <v>15</v>
      </c>
      <c r="E5171" s="35" t="s">
        <v>31</v>
      </c>
      <c r="F5171" s="37" t="s">
        <v>13</v>
      </c>
      <c r="G5171" s="38">
        <v>2022</v>
      </c>
      <c r="H5171" s="39">
        <v>19.870942246421066</v>
      </c>
    </row>
    <row r="5172" spans="1:8" x14ac:dyDescent="0.2">
      <c r="A5172" s="35" t="s">
        <v>10</v>
      </c>
      <c r="B5172" s="36">
        <v>44713</v>
      </c>
      <c r="C5172" s="37" t="s">
        <v>30</v>
      </c>
      <c r="D5172" s="35" t="s">
        <v>15</v>
      </c>
      <c r="E5172" s="35" t="s">
        <v>29</v>
      </c>
      <c r="F5172" s="37" t="s">
        <v>13</v>
      </c>
      <c r="G5172" s="38">
        <v>2022</v>
      </c>
      <c r="H5172" s="39">
        <v>20.347559126118728</v>
      </c>
    </row>
    <row r="5173" spans="1:8" x14ac:dyDescent="0.2">
      <c r="A5173" s="35" t="s">
        <v>10</v>
      </c>
      <c r="B5173" s="36">
        <v>44713</v>
      </c>
      <c r="C5173" s="37" t="s">
        <v>28</v>
      </c>
      <c r="D5173" s="35" t="s">
        <v>15</v>
      </c>
      <c r="E5173" s="35" t="s">
        <v>27</v>
      </c>
      <c r="F5173" s="37" t="s">
        <v>13</v>
      </c>
      <c r="G5173" s="38">
        <v>2022</v>
      </c>
      <c r="H5173" s="39">
        <v>49.226318100851621</v>
      </c>
    </row>
    <row r="5174" spans="1:8" x14ac:dyDescent="0.2">
      <c r="A5174" s="35" t="s">
        <v>10</v>
      </c>
      <c r="B5174" s="36">
        <v>44713</v>
      </c>
      <c r="C5174" s="37" t="s">
        <v>26</v>
      </c>
      <c r="D5174" s="35" t="s">
        <v>15</v>
      </c>
      <c r="E5174" s="35" t="s">
        <v>25</v>
      </c>
      <c r="F5174" s="37" t="s">
        <v>13</v>
      </c>
      <c r="G5174" s="38">
        <v>2022</v>
      </c>
      <c r="H5174" s="39">
        <v>55.227640872460348</v>
      </c>
    </row>
    <row r="5175" spans="1:8" x14ac:dyDescent="0.2">
      <c r="A5175" s="35" t="s">
        <v>10</v>
      </c>
      <c r="B5175" s="36">
        <v>44713</v>
      </c>
      <c r="C5175" s="37" t="s">
        <v>24</v>
      </c>
      <c r="D5175" s="35" t="s">
        <v>15</v>
      </c>
      <c r="E5175" s="35" t="s">
        <v>23</v>
      </c>
      <c r="F5175" s="37" t="s">
        <v>13</v>
      </c>
      <c r="G5175" s="38">
        <v>2022</v>
      </c>
      <c r="H5175" s="39">
        <v>57.245009307535796</v>
      </c>
    </row>
    <row r="5176" spans="1:8" x14ac:dyDescent="0.2">
      <c r="A5176" s="35" t="s">
        <v>10</v>
      </c>
      <c r="B5176" s="36">
        <v>44713</v>
      </c>
      <c r="C5176" s="37" t="s">
        <v>22</v>
      </c>
      <c r="D5176" s="35" t="s">
        <v>15</v>
      </c>
      <c r="E5176" s="35" t="s">
        <v>21</v>
      </c>
      <c r="F5176" s="37" t="s">
        <v>13</v>
      </c>
      <c r="G5176" s="38">
        <v>2022</v>
      </c>
      <c r="H5176" s="39" t="e">
        <v>#N/A</v>
      </c>
    </row>
    <row r="5177" spans="1:8" x14ac:dyDescent="0.2">
      <c r="A5177" s="35" t="s">
        <v>10</v>
      </c>
      <c r="B5177" s="36">
        <v>44713</v>
      </c>
      <c r="C5177" s="37" t="s">
        <v>20</v>
      </c>
      <c r="D5177" s="35" t="s">
        <v>15</v>
      </c>
      <c r="E5177" s="35" t="s">
        <v>19</v>
      </c>
      <c r="F5177" s="37" t="s">
        <v>13</v>
      </c>
      <c r="G5177" s="38">
        <v>2022</v>
      </c>
      <c r="H5177" s="39" t="e">
        <v>#N/A</v>
      </c>
    </row>
    <row r="5178" spans="1:8" x14ac:dyDescent="0.2">
      <c r="A5178" s="35" t="s">
        <v>10</v>
      </c>
      <c r="B5178" s="36">
        <v>44713</v>
      </c>
      <c r="C5178" s="37" t="s">
        <v>18</v>
      </c>
      <c r="D5178" s="35" t="s">
        <v>15</v>
      </c>
      <c r="E5178" s="35" t="s">
        <v>17</v>
      </c>
      <c r="F5178" s="37" t="s">
        <v>13</v>
      </c>
      <c r="G5178" s="38">
        <v>2022</v>
      </c>
      <c r="H5178" s="39" t="e">
        <v>#N/A</v>
      </c>
    </row>
    <row r="5179" spans="1:8" x14ac:dyDescent="0.2">
      <c r="A5179" s="35" t="s">
        <v>10</v>
      </c>
      <c r="B5179" s="36">
        <v>44713</v>
      </c>
      <c r="C5179" s="37" t="s">
        <v>16</v>
      </c>
      <c r="D5179" s="35" t="s">
        <v>15</v>
      </c>
      <c r="E5179" s="35" t="s">
        <v>14</v>
      </c>
      <c r="F5179" s="37" t="s">
        <v>13</v>
      </c>
      <c r="G5179" s="38">
        <v>2022</v>
      </c>
      <c r="H5179" s="39" t="e">
        <v>#N/A</v>
      </c>
    </row>
    <row r="5180" spans="1:8" x14ac:dyDescent="0.2">
      <c r="A5180" s="35" t="s">
        <v>10</v>
      </c>
      <c r="B5180" s="36">
        <v>44713</v>
      </c>
      <c r="C5180" s="37" t="s">
        <v>12</v>
      </c>
      <c r="D5180" s="35" t="s">
        <v>7</v>
      </c>
      <c r="E5180" s="35" t="s">
        <v>11</v>
      </c>
      <c r="F5180" s="37" t="s">
        <v>5</v>
      </c>
      <c r="G5180" s="38">
        <v>2022</v>
      </c>
      <c r="H5180" s="39">
        <v>1.5844983795170962</v>
      </c>
    </row>
    <row r="5181" spans="1:8" x14ac:dyDescent="0.2">
      <c r="A5181" s="35" t="s">
        <v>10</v>
      </c>
      <c r="B5181" s="36">
        <v>44713</v>
      </c>
      <c r="C5181" s="37" t="s">
        <v>8</v>
      </c>
      <c r="D5181" s="35" t="s">
        <v>7</v>
      </c>
      <c r="E5181" s="35" t="s">
        <v>6</v>
      </c>
      <c r="F5181" s="37" t="s">
        <v>5</v>
      </c>
      <c r="G5181" s="38">
        <v>2022</v>
      </c>
      <c r="H5181" s="39">
        <v>1.5946210773412408</v>
      </c>
    </row>
    <row r="5182" spans="1:8" x14ac:dyDescent="0.2">
      <c r="A5182" s="35" t="s">
        <v>10</v>
      </c>
      <c r="B5182" s="36">
        <v>44713</v>
      </c>
      <c r="C5182" s="37" t="s">
        <v>322</v>
      </c>
      <c r="D5182" s="35" t="s">
        <v>319</v>
      </c>
      <c r="E5182" s="35" t="s">
        <v>321</v>
      </c>
      <c r="F5182" s="37" t="s">
        <v>214</v>
      </c>
      <c r="G5182" s="38">
        <v>2023</v>
      </c>
      <c r="H5182" s="39">
        <v>1.7820540820782509</v>
      </c>
    </row>
    <row r="5183" spans="1:8" x14ac:dyDescent="0.2">
      <c r="A5183" s="35" t="s">
        <v>10</v>
      </c>
      <c r="B5183" s="36">
        <v>44713</v>
      </c>
      <c r="C5183" s="37" t="s">
        <v>320</v>
      </c>
      <c r="D5183" s="35" t="s">
        <v>319</v>
      </c>
      <c r="E5183" s="35" t="s">
        <v>318</v>
      </c>
      <c r="F5183" s="37" t="s">
        <v>214</v>
      </c>
      <c r="G5183" s="38">
        <v>2023</v>
      </c>
      <c r="H5183" s="39">
        <v>1.0017460804130409</v>
      </c>
    </row>
    <row r="5184" spans="1:8" x14ac:dyDescent="0.2">
      <c r="A5184" s="35" t="s">
        <v>10</v>
      </c>
      <c r="B5184" s="36">
        <v>44713</v>
      </c>
      <c r="C5184" s="37" t="s">
        <v>317</v>
      </c>
      <c r="D5184" s="35" t="s">
        <v>310</v>
      </c>
      <c r="E5184" s="35" t="s">
        <v>316</v>
      </c>
      <c r="F5184" s="37" t="s">
        <v>214</v>
      </c>
      <c r="G5184" s="38">
        <v>2023</v>
      </c>
      <c r="H5184" s="39">
        <v>2.2009370558600843</v>
      </c>
    </row>
    <row r="5185" spans="1:8" x14ac:dyDescent="0.2">
      <c r="A5185" s="35" t="s">
        <v>10</v>
      </c>
      <c r="B5185" s="36">
        <v>44713</v>
      </c>
      <c r="C5185" s="37" t="s">
        <v>315</v>
      </c>
      <c r="D5185" s="35" t="s">
        <v>310</v>
      </c>
      <c r="E5185" s="35" t="s">
        <v>314</v>
      </c>
      <c r="F5185" s="37" t="s">
        <v>224</v>
      </c>
      <c r="G5185" s="38">
        <v>2023</v>
      </c>
      <c r="H5185" s="39">
        <v>1032.0788828176053</v>
      </c>
    </row>
    <row r="5186" spans="1:8" x14ac:dyDescent="0.2">
      <c r="A5186" s="35" t="s">
        <v>10</v>
      </c>
      <c r="B5186" s="36">
        <v>44713</v>
      </c>
      <c r="C5186" s="37" t="s">
        <v>313</v>
      </c>
      <c r="D5186" s="35" t="s">
        <v>310</v>
      </c>
      <c r="E5186" s="35" t="s">
        <v>312</v>
      </c>
      <c r="F5186" s="37" t="s">
        <v>224</v>
      </c>
      <c r="G5186" s="38">
        <v>2023</v>
      </c>
      <c r="H5186" s="39">
        <v>459.08381748570366</v>
      </c>
    </row>
    <row r="5187" spans="1:8" x14ac:dyDescent="0.2">
      <c r="A5187" s="35" t="s">
        <v>10</v>
      </c>
      <c r="B5187" s="36">
        <v>44713</v>
      </c>
      <c r="C5187" s="37" t="s">
        <v>311</v>
      </c>
      <c r="D5187" s="35" t="s">
        <v>310</v>
      </c>
      <c r="E5187" s="35" t="s">
        <v>309</v>
      </c>
      <c r="F5187" s="37" t="s">
        <v>224</v>
      </c>
      <c r="G5187" s="38">
        <v>2023</v>
      </c>
      <c r="H5187" s="39">
        <v>306.79042215606717</v>
      </c>
    </row>
    <row r="5188" spans="1:8" x14ac:dyDescent="0.2">
      <c r="A5188" s="35" t="s">
        <v>10</v>
      </c>
      <c r="B5188" s="36">
        <v>44713</v>
      </c>
      <c r="C5188" s="37" t="s">
        <v>308</v>
      </c>
      <c r="D5188" s="35" t="s">
        <v>297</v>
      </c>
      <c r="E5188" s="35" t="s">
        <v>307</v>
      </c>
      <c r="F5188" s="37" t="s">
        <v>214</v>
      </c>
      <c r="G5188" s="38">
        <v>2023</v>
      </c>
      <c r="H5188" s="39">
        <v>4.3353068924459262</v>
      </c>
    </row>
    <row r="5189" spans="1:8" x14ac:dyDescent="0.2">
      <c r="A5189" s="35" t="s">
        <v>10</v>
      </c>
      <c r="B5189" s="36">
        <v>44713</v>
      </c>
      <c r="C5189" s="37" t="s">
        <v>306</v>
      </c>
      <c r="D5189" s="35" t="s">
        <v>297</v>
      </c>
      <c r="E5189" s="35" t="s">
        <v>305</v>
      </c>
      <c r="F5189" s="37" t="s">
        <v>214</v>
      </c>
      <c r="G5189" s="38">
        <v>2023</v>
      </c>
      <c r="H5189" s="39">
        <v>4.1762599315046529</v>
      </c>
    </row>
    <row r="5190" spans="1:8" x14ac:dyDescent="0.2">
      <c r="A5190" s="35" t="s">
        <v>10</v>
      </c>
      <c r="B5190" s="36">
        <v>44713</v>
      </c>
      <c r="C5190" s="37" t="s">
        <v>304</v>
      </c>
      <c r="D5190" s="35" t="s">
        <v>297</v>
      </c>
      <c r="E5190" s="35" t="s">
        <v>303</v>
      </c>
      <c r="F5190" s="37" t="s">
        <v>214</v>
      </c>
      <c r="G5190" s="38">
        <v>2023</v>
      </c>
      <c r="H5190" s="39">
        <v>3.5835790426555745</v>
      </c>
    </row>
    <row r="5191" spans="1:8" x14ac:dyDescent="0.2">
      <c r="A5191" s="35" t="s">
        <v>10</v>
      </c>
      <c r="B5191" s="36">
        <v>44713</v>
      </c>
      <c r="C5191" s="37" t="s">
        <v>302</v>
      </c>
      <c r="D5191" s="35" t="s">
        <v>297</v>
      </c>
      <c r="E5191" s="35" t="s">
        <v>301</v>
      </c>
      <c r="F5191" s="37" t="s">
        <v>214</v>
      </c>
      <c r="G5191" s="38">
        <v>2023</v>
      </c>
      <c r="H5191" s="39">
        <v>4.0514880006693046</v>
      </c>
    </row>
    <row r="5192" spans="1:8" x14ac:dyDescent="0.2">
      <c r="A5192" s="35" t="s">
        <v>10</v>
      </c>
      <c r="B5192" s="36">
        <v>44713</v>
      </c>
      <c r="C5192" s="37" t="s">
        <v>300</v>
      </c>
      <c r="D5192" s="35" t="s">
        <v>297</v>
      </c>
      <c r="E5192" s="37" t="s">
        <v>299</v>
      </c>
      <c r="F5192" s="37" t="s">
        <v>214</v>
      </c>
      <c r="G5192" s="38">
        <v>2023</v>
      </c>
      <c r="H5192" s="39">
        <v>4.4442024413087866</v>
      </c>
    </row>
    <row r="5193" spans="1:8" x14ac:dyDescent="0.2">
      <c r="A5193" s="35" t="s">
        <v>10</v>
      </c>
      <c r="B5193" s="36">
        <v>44713</v>
      </c>
      <c r="C5193" s="37" t="s">
        <v>298</v>
      </c>
      <c r="D5193" s="35" t="s">
        <v>297</v>
      </c>
      <c r="E5193" s="35" t="s">
        <v>296</v>
      </c>
      <c r="F5193" s="37" t="s">
        <v>214</v>
      </c>
      <c r="G5193" s="38">
        <v>2023</v>
      </c>
      <c r="H5193" s="39">
        <v>5.5348293425378046</v>
      </c>
    </row>
    <row r="5194" spans="1:8" x14ac:dyDescent="0.2">
      <c r="A5194" s="35" t="s">
        <v>10</v>
      </c>
      <c r="B5194" s="36">
        <v>44713</v>
      </c>
      <c r="C5194" s="37" t="s">
        <v>295</v>
      </c>
      <c r="D5194" s="35" t="s">
        <v>287</v>
      </c>
      <c r="E5194" s="35" t="s">
        <v>294</v>
      </c>
      <c r="F5194" s="37" t="s">
        <v>214</v>
      </c>
      <c r="G5194" s="38">
        <v>2023</v>
      </c>
      <c r="H5194" s="39">
        <v>2.4304497146241046</v>
      </c>
    </row>
    <row r="5195" spans="1:8" x14ac:dyDescent="0.2">
      <c r="A5195" s="35" t="s">
        <v>10</v>
      </c>
      <c r="B5195" s="36">
        <v>44713</v>
      </c>
      <c r="C5195" s="37" t="s">
        <v>293</v>
      </c>
      <c r="D5195" s="35" t="s">
        <v>287</v>
      </c>
      <c r="E5195" s="35" t="s">
        <v>292</v>
      </c>
      <c r="F5195" s="37" t="s">
        <v>224</v>
      </c>
      <c r="G5195" s="38">
        <v>2023</v>
      </c>
      <c r="H5195" s="39">
        <v>1121.3906512388419</v>
      </c>
    </row>
    <row r="5196" spans="1:8" x14ac:dyDescent="0.2">
      <c r="A5196" s="35" t="s">
        <v>10</v>
      </c>
      <c r="B5196" s="36">
        <v>44713</v>
      </c>
      <c r="C5196" s="37" t="s">
        <v>291</v>
      </c>
      <c r="D5196" s="35" t="s">
        <v>287</v>
      </c>
      <c r="E5196" s="35" t="s">
        <v>280</v>
      </c>
      <c r="F5196" s="37" t="s">
        <v>224</v>
      </c>
      <c r="G5196" s="38">
        <v>2023</v>
      </c>
      <c r="H5196" s="39">
        <v>1141.9711083769409</v>
      </c>
    </row>
    <row r="5197" spans="1:8" x14ac:dyDescent="0.2">
      <c r="A5197" s="35" t="s">
        <v>10</v>
      </c>
      <c r="B5197" s="36">
        <v>44713</v>
      </c>
      <c r="C5197" s="37" t="s">
        <v>290</v>
      </c>
      <c r="D5197" s="35" t="s">
        <v>287</v>
      </c>
      <c r="E5197" s="35" t="s">
        <v>289</v>
      </c>
      <c r="F5197" s="37" t="s">
        <v>214</v>
      </c>
      <c r="G5197" s="38">
        <v>2023</v>
      </c>
      <c r="H5197" s="39">
        <v>3.6983015544019064</v>
      </c>
    </row>
    <row r="5198" spans="1:8" x14ac:dyDescent="0.2">
      <c r="A5198" s="35" t="s">
        <v>10</v>
      </c>
      <c r="B5198" s="36">
        <v>44713</v>
      </c>
      <c r="C5198" s="37" t="s">
        <v>288</v>
      </c>
      <c r="D5198" s="35" t="s">
        <v>287</v>
      </c>
      <c r="E5198" s="35" t="s">
        <v>286</v>
      </c>
      <c r="F5198" s="37" t="s">
        <v>214</v>
      </c>
      <c r="G5198" s="38">
        <v>2023</v>
      </c>
      <c r="H5198" s="39">
        <v>3.0741145092986106</v>
      </c>
    </row>
    <row r="5199" spans="1:8" x14ac:dyDescent="0.2">
      <c r="A5199" s="35" t="s">
        <v>10</v>
      </c>
      <c r="B5199" s="36">
        <v>44713</v>
      </c>
      <c r="C5199" s="37" t="s">
        <v>285</v>
      </c>
      <c r="D5199" s="35" t="s">
        <v>278</v>
      </c>
      <c r="E5199" s="35" t="s">
        <v>284</v>
      </c>
      <c r="F5199" s="37" t="s">
        <v>224</v>
      </c>
      <c r="G5199" s="38">
        <v>2023</v>
      </c>
      <c r="H5199" s="39">
        <v>2056.410694727118</v>
      </c>
    </row>
    <row r="5200" spans="1:8" x14ac:dyDescent="0.2">
      <c r="A5200" s="35" t="s">
        <v>10</v>
      </c>
      <c r="B5200" s="36">
        <v>44713</v>
      </c>
      <c r="C5200" s="37" t="s">
        <v>283</v>
      </c>
      <c r="D5200" s="35" t="s">
        <v>278</v>
      </c>
      <c r="E5200" s="35" t="s">
        <v>282</v>
      </c>
      <c r="F5200" s="37" t="s">
        <v>224</v>
      </c>
      <c r="G5200" s="38">
        <v>2023</v>
      </c>
      <c r="H5200" s="39">
        <v>1901.7172004819688</v>
      </c>
    </row>
    <row r="5201" spans="1:8" x14ac:dyDescent="0.2">
      <c r="A5201" s="35" t="s">
        <v>10</v>
      </c>
      <c r="B5201" s="36">
        <v>44713</v>
      </c>
      <c r="C5201" s="37" t="s">
        <v>281</v>
      </c>
      <c r="D5201" s="35" t="s">
        <v>278</v>
      </c>
      <c r="E5201" s="35" t="s">
        <v>280</v>
      </c>
      <c r="F5201" s="37" t="s">
        <v>224</v>
      </c>
      <c r="G5201" s="38">
        <v>2023</v>
      </c>
      <c r="H5201" s="39">
        <v>1615.5440586483228</v>
      </c>
    </row>
    <row r="5202" spans="1:8" x14ac:dyDescent="0.2">
      <c r="A5202" s="35" t="s">
        <v>10</v>
      </c>
      <c r="B5202" s="36">
        <v>44713</v>
      </c>
      <c r="C5202" s="37" t="s">
        <v>279</v>
      </c>
      <c r="D5202" s="35" t="s">
        <v>278</v>
      </c>
      <c r="E5202" s="35" t="s">
        <v>277</v>
      </c>
      <c r="F5202" s="37" t="s">
        <v>224</v>
      </c>
      <c r="G5202" s="38">
        <v>2023</v>
      </c>
      <c r="H5202" s="39">
        <v>849.52340827532498</v>
      </c>
    </row>
    <row r="5203" spans="1:8" x14ac:dyDescent="0.2">
      <c r="A5203" s="35" t="s">
        <v>10</v>
      </c>
      <c r="B5203" s="36">
        <v>44713</v>
      </c>
      <c r="C5203" s="37" t="s">
        <v>276</v>
      </c>
      <c r="D5203" s="35" t="s">
        <v>275</v>
      </c>
      <c r="E5203" s="35" t="s">
        <v>274</v>
      </c>
      <c r="F5203" s="37" t="s">
        <v>214</v>
      </c>
      <c r="G5203" s="38">
        <v>2023</v>
      </c>
      <c r="H5203" s="39" t="s">
        <v>154</v>
      </c>
    </row>
    <row r="5204" spans="1:8" x14ac:dyDescent="0.2">
      <c r="A5204" s="35" t="s">
        <v>10</v>
      </c>
      <c r="B5204" s="36">
        <v>44713</v>
      </c>
      <c r="C5204" s="37" t="s">
        <v>273</v>
      </c>
      <c r="D5204" s="35" t="s">
        <v>270</v>
      </c>
      <c r="E5204" s="35" t="s">
        <v>272</v>
      </c>
      <c r="F5204" s="37" t="s">
        <v>214</v>
      </c>
      <c r="G5204" s="38">
        <v>2023</v>
      </c>
      <c r="H5204" s="39">
        <v>2.5972072163932944</v>
      </c>
    </row>
    <row r="5205" spans="1:8" x14ac:dyDescent="0.2">
      <c r="A5205" s="35" t="s">
        <v>10</v>
      </c>
      <c r="B5205" s="36">
        <v>44713</v>
      </c>
      <c r="C5205" s="37" t="s">
        <v>271</v>
      </c>
      <c r="D5205" s="35" t="s">
        <v>270</v>
      </c>
      <c r="E5205" s="35" t="s">
        <v>269</v>
      </c>
      <c r="F5205" s="37" t="s">
        <v>214</v>
      </c>
      <c r="G5205" s="38">
        <v>2023</v>
      </c>
      <c r="H5205" s="39">
        <v>0.67182338468045355</v>
      </c>
    </row>
    <row r="5206" spans="1:8" x14ac:dyDescent="0.2">
      <c r="A5206" s="35" t="s">
        <v>10</v>
      </c>
      <c r="B5206" s="36">
        <v>44713</v>
      </c>
      <c r="C5206" s="37" t="s">
        <v>268</v>
      </c>
      <c r="D5206" s="35" t="s">
        <v>263</v>
      </c>
      <c r="E5206" s="35" t="s">
        <v>267</v>
      </c>
      <c r="F5206" s="37" t="s">
        <v>13</v>
      </c>
      <c r="G5206" s="38">
        <v>2023</v>
      </c>
      <c r="H5206" s="39">
        <v>96.045598556349191</v>
      </c>
    </row>
    <row r="5207" spans="1:8" x14ac:dyDescent="0.2">
      <c r="A5207" s="35" t="s">
        <v>10</v>
      </c>
      <c r="B5207" s="36">
        <v>44713</v>
      </c>
      <c r="C5207" s="37" t="s">
        <v>266</v>
      </c>
      <c r="D5207" s="35" t="s">
        <v>263</v>
      </c>
      <c r="E5207" s="35" t="s">
        <v>265</v>
      </c>
      <c r="F5207" s="37" t="s">
        <v>13</v>
      </c>
      <c r="G5207" s="38">
        <v>2023</v>
      </c>
      <c r="H5207" s="39">
        <v>257.04042584451781</v>
      </c>
    </row>
    <row r="5208" spans="1:8" x14ac:dyDescent="0.2">
      <c r="A5208" s="35" t="s">
        <v>10</v>
      </c>
      <c r="B5208" s="36">
        <v>44713</v>
      </c>
      <c r="C5208" s="37" t="s">
        <v>264</v>
      </c>
      <c r="D5208" s="35" t="s">
        <v>263</v>
      </c>
      <c r="E5208" s="35" t="s">
        <v>262</v>
      </c>
      <c r="F5208" s="37" t="s">
        <v>13</v>
      </c>
      <c r="G5208" s="38">
        <v>2023</v>
      </c>
      <c r="H5208" s="39">
        <v>173.71117998932942</v>
      </c>
    </row>
    <row r="5209" spans="1:8" x14ac:dyDescent="0.2">
      <c r="A5209" s="35" t="s">
        <v>10</v>
      </c>
      <c r="B5209" s="36">
        <v>44713</v>
      </c>
      <c r="C5209" s="37" t="s">
        <v>261</v>
      </c>
      <c r="D5209" s="35" t="s">
        <v>260</v>
      </c>
      <c r="E5209" s="35" t="s">
        <v>259</v>
      </c>
      <c r="F5209" s="37" t="s">
        <v>245</v>
      </c>
      <c r="G5209" s="38">
        <v>2023</v>
      </c>
      <c r="H5209" s="39">
        <v>21.254699473861383</v>
      </c>
    </row>
    <row r="5210" spans="1:8" x14ac:dyDescent="0.2">
      <c r="A5210" s="35" t="s">
        <v>10</v>
      </c>
      <c r="B5210" s="36">
        <v>44713</v>
      </c>
      <c r="C5210" s="37" t="s">
        <v>258</v>
      </c>
      <c r="D5210" s="35" t="s">
        <v>247</v>
      </c>
      <c r="E5210" s="35" t="s">
        <v>257</v>
      </c>
      <c r="F5210" s="37" t="s">
        <v>245</v>
      </c>
      <c r="G5210" s="38">
        <v>2023</v>
      </c>
      <c r="H5210" s="39">
        <v>26.229736870201229</v>
      </c>
    </row>
    <row r="5211" spans="1:8" x14ac:dyDescent="0.2">
      <c r="A5211" s="35" t="s">
        <v>10</v>
      </c>
      <c r="B5211" s="36">
        <v>44713</v>
      </c>
      <c r="C5211" s="37" t="s">
        <v>256</v>
      </c>
      <c r="D5211" s="35" t="s">
        <v>247</v>
      </c>
      <c r="E5211" s="35" t="s">
        <v>255</v>
      </c>
      <c r="F5211" s="37" t="s">
        <v>245</v>
      </c>
      <c r="G5211" s="38">
        <v>2023</v>
      </c>
      <c r="H5211" s="39">
        <v>24.78152797147629</v>
      </c>
    </row>
    <row r="5212" spans="1:8" x14ac:dyDescent="0.2">
      <c r="A5212" s="35" t="s">
        <v>10</v>
      </c>
      <c r="B5212" s="36">
        <v>44713</v>
      </c>
      <c r="C5212" s="37" t="s">
        <v>254</v>
      </c>
      <c r="D5212" s="35" t="s">
        <v>247</v>
      </c>
      <c r="E5212" s="35" t="s">
        <v>253</v>
      </c>
      <c r="F5212" s="37" t="s">
        <v>245</v>
      </c>
      <c r="G5212" s="38">
        <v>2023</v>
      </c>
      <c r="H5212" s="39">
        <v>18.537007720244933</v>
      </c>
    </row>
    <row r="5213" spans="1:8" x14ac:dyDescent="0.2">
      <c r="A5213" s="35" t="s">
        <v>10</v>
      </c>
      <c r="B5213" s="36">
        <v>44713</v>
      </c>
      <c r="C5213" s="37" t="s">
        <v>252</v>
      </c>
      <c r="D5213" s="35" t="s">
        <v>247</v>
      </c>
      <c r="E5213" s="35" t="s">
        <v>251</v>
      </c>
      <c r="F5213" s="37" t="s">
        <v>245</v>
      </c>
      <c r="G5213" s="38">
        <v>2023</v>
      </c>
      <c r="H5213" s="39">
        <v>17.160158920390415</v>
      </c>
    </row>
    <row r="5214" spans="1:8" x14ac:dyDescent="0.2">
      <c r="A5214" s="35" t="s">
        <v>10</v>
      </c>
      <c r="B5214" s="36">
        <v>44713</v>
      </c>
      <c r="C5214" s="37" t="s">
        <v>250</v>
      </c>
      <c r="D5214" s="35" t="s">
        <v>247</v>
      </c>
      <c r="E5214" s="35" t="s">
        <v>249</v>
      </c>
      <c r="F5214" s="37" t="s">
        <v>245</v>
      </c>
      <c r="G5214" s="38">
        <v>2023</v>
      </c>
      <c r="H5214" s="39">
        <v>16.163553452175616</v>
      </c>
    </row>
    <row r="5215" spans="1:8" x14ac:dyDescent="0.2">
      <c r="A5215" s="35" t="s">
        <v>10</v>
      </c>
      <c r="B5215" s="36">
        <v>44713</v>
      </c>
      <c r="C5215" s="37" t="s">
        <v>248</v>
      </c>
      <c r="D5215" s="35" t="s">
        <v>247</v>
      </c>
      <c r="E5215" s="35" t="s">
        <v>246</v>
      </c>
      <c r="F5215" s="37" t="s">
        <v>245</v>
      </c>
      <c r="G5215" s="38">
        <v>2023</v>
      </c>
      <c r="H5215" s="39">
        <v>15.643623147269357</v>
      </c>
    </row>
    <row r="5216" spans="1:8" ht="15" x14ac:dyDescent="0.25">
      <c r="A5216" s="35" t="s">
        <v>10</v>
      </c>
      <c r="B5216" s="36">
        <v>44713</v>
      </c>
      <c r="C5216" s="37" t="s">
        <v>244</v>
      </c>
      <c r="D5216" s="35" t="s">
        <v>241</v>
      </c>
      <c r="E5216" s="40" t="s">
        <v>243</v>
      </c>
      <c r="F5216" s="37" t="s">
        <v>13</v>
      </c>
      <c r="G5216" s="38">
        <v>2023</v>
      </c>
      <c r="H5216" s="39">
        <v>43.621240421968764</v>
      </c>
    </row>
    <row r="5217" spans="1:8" x14ac:dyDescent="0.2">
      <c r="A5217" s="35" t="s">
        <v>10</v>
      </c>
      <c r="B5217" s="36">
        <v>44713</v>
      </c>
      <c r="C5217" s="37" t="s">
        <v>242</v>
      </c>
      <c r="D5217" s="35" t="s">
        <v>241</v>
      </c>
      <c r="E5217" s="35" t="s">
        <v>240</v>
      </c>
      <c r="F5217" s="37" t="s">
        <v>13</v>
      </c>
      <c r="G5217" s="38">
        <v>2023</v>
      </c>
      <c r="H5217" s="39">
        <v>42.137964909623108</v>
      </c>
    </row>
    <row r="5218" spans="1:8" x14ac:dyDescent="0.2">
      <c r="A5218" s="35" t="s">
        <v>10</v>
      </c>
      <c r="B5218" s="36">
        <v>44713</v>
      </c>
      <c r="C5218" s="37" t="s">
        <v>239</v>
      </c>
      <c r="D5218" s="35" t="s">
        <v>238</v>
      </c>
      <c r="E5218" s="35" t="s">
        <v>238</v>
      </c>
      <c r="F5218" s="37" t="s">
        <v>214</v>
      </c>
      <c r="G5218" s="38">
        <v>2023</v>
      </c>
      <c r="H5218" s="39">
        <v>9.5705010710421146</v>
      </c>
    </row>
    <row r="5219" spans="1:8" x14ac:dyDescent="0.2">
      <c r="A5219" s="35" t="s">
        <v>10</v>
      </c>
      <c r="B5219" s="36">
        <v>44713</v>
      </c>
      <c r="C5219" s="37" t="s">
        <v>237</v>
      </c>
      <c r="D5219" s="35" t="s">
        <v>234</v>
      </c>
      <c r="E5219" s="35" t="s">
        <v>236</v>
      </c>
      <c r="F5219" s="37" t="s">
        <v>214</v>
      </c>
      <c r="G5219" s="38">
        <v>2023</v>
      </c>
      <c r="H5219" s="39">
        <v>6.68301802261362</v>
      </c>
    </row>
    <row r="5220" spans="1:8" x14ac:dyDescent="0.2">
      <c r="A5220" s="35" t="s">
        <v>10</v>
      </c>
      <c r="B5220" s="36">
        <v>44713</v>
      </c>
      <c r="C5220" s="37" t="s">
        <v>235</v>
      </c>
      <c r="D5220" s="35" t="s">
        <v>234</v>
      </c>
      <c r="E5220" s="35" t="s">
        <v>233</v>
      </c>
      <c r="F5220" s="37" t="s">
        <v>214</v>
      </c>
      <c r="G5220" s="38">
        <v>2023</v>
      </c>
      <c r="H5220" s="39">
        <v>7.4861882676130227</v>
      </c>
    </row>
    <row r="5221" spans="1:8" x14ac:dyDescent="0.2">
      <c r="A5221" s="35" t="s">
        <v>10</v>
      </c>
      <c r="B5221" s="36">
        <v>44713</v>
      </c>
      <c r="C5221" s="37" t="s">
        <v>232</v>
      </c>
      <c r="D5221" s="35" t="s">
        <v>216</v>
      </c>
      <c r="E5221" s="35" t="s">
        <v>231</v>
      </c>
      <c r="F5221" s="37" t="s">
        <v>214</v>
      </c>
      <c r="G5221" s="38">
        <v>2023</v>
      </c>
      <c r="H5221" s="39" t="s">
        <v>154</v>
      </c>
    </row>
    <row r="5222" spans="1:8" x14ac:dyDescent="0.2">
      <c r="A5222" s="35" t="s">
        <v>10</v>
      </c>
      <c r="B5222" s="36">
        <v>44713</v>
      </c>
      <c r="C5222" s="37" t="s">
        <v>230</v>
      </c>
      <c r="D5222" s="35" t="s">
        <v>216</v>
      </c>
      <c r="E5222" s="35" t="s">
        <v>229</v>
      </c>
      <c r="F5222" s="37" t="s">
        <v>224</v>
      </c>
      <c r="G5222" s="38">
        <v>2023</v>
      </c>
      <c r="H5222" s="39" t="s">
        <v>154</v>
      </c>
    </row>
    <row r="5223" spans="1:8" x14ac:dyDescent="0.2">
      <c r="A5223" s="35" t="s">
        <v>10</v>
      </c>
      <c r="B5223" s="36">
        <v>44713</v>
      </c>
      <c r="C5223" s="37" t="s">
        <v>228</v>
      </c>
      <c r="D5223" s="35" t="s">
        <v>216</v>
      </c>
      <c r="E5223" s="35" t="s">
        <v>227</v>
      </c>
      <c r="F5223" s="37" t="s">
        <v>224</v>
      </c>
      <c r="G5223" s="38">
        <v>2023</v>
      </c>
      <c r="H5223" s="39" t="s">
        <v>154</v>
      </c>
    </row>
    <row r="5224" spans="1:8" x14ac:dyDescent="0.2">
      <c r="A5224" s="35" t="s">
        <v>10</v>
      </c>
      <c r="B5224" s="36">
        <v>44713</v>
      </c>
      <c r="C5224" s="37" t="s">
        <v>226</v>
      </c>
      <c r="D5224" s="35" t="s">
        <v>216</v>
      </c>
      <c r="E5224" s="35" t="s">
        <v>225</v>
      </c>
      <c r="F5224" s="37" t="s">
        <v>224</v>
      </c>
      <c r="G5224" s="38">
        <v>2023</v>
      </c>
      <c r="H5224" s="39" t="s">
        <v>154</v>
      </c>
    </row>
    <row r="5225" spans="1:8" x14ac:dyDescent="0.2">
      <c r="A5225" s="35" t="s">
        <v>10</v>
      </c>
      <c r="B5225" s="36">
        <v>44713</v>
      </c>
      <c r="C5225" s="37" t="s">
        <v>223</v>
      </c>
      <c r="D5225" s="35" t="s">
        <v>216</v>
      </c>
      <c r="E5225" s="35" t="s">
        <v>222</v>
      </c>
      <c r="F5225" s="37" t="s">
        <v>214</v>
      </c>
      <c r="G5225" s="38">
        <v>2023</v>
      </c>
      <c r="H5225" s="39">
        <v>3.2721335686336945</v>
      </c>
    </row>
    <row r="5226" spans="1:8" x14ac:dyDescent="0.2">
      <c r="A5226" s="35" t="s">
        <v>10</v>
      </c>
      <c r="B5226" s="36">
        <v>44713</v>
      </c>
      <c r="C5226" s="37" t="s">
        <v>221</v>
      </c>
      <c r="D5226" s="35" t="s">
        <v>216</v>
      </c>
      <c r="E5226" s="35" t="s">
        <v>220</v>
      </c>
      <c r="F5226" s="37" t="s">
        <v>214</v>
      </c>
      <c r="G5226" s="38">
        <v>2023</v>
      </c>
      <c r="H5226" s="39">
        <v>2.6576072129235127</v>
      </c>
    </row>
    <row r="5227" spans="1:8" x14ac:dyDescent="0.2">
      <c r="A5227" s="35" t="s">
        <v>10</v>
      </c>
      <c r="B5227" s="36">
        <v>44713</v>
      </c>
      <c r="C5227" s="37" t="s">
        <v>219</v>
      </c>
      <c r="D5227" s="35" t="s">
        <v>216</v>
      </c>
      <c r="E5227" s="35" t="s">
        <v>218</v>
      </c>
      <c r="F5227" s="37" t="s">
        <v>214</v>
      </c>
      <c r="G5227" s="38">
        <v>2023</v>
      </c>
      <c r="H5227" s="39">
        <v>3.861703608247423</v>
      </c>
    </row>
    <row r="5228" spans="1:8" x14ac:dyDescent="0.2">
      <c r="A5228" s="35" t="s">
        <v>10</v>
      </c>
      <c r="B5228" s="36">
        <v>44713</v>
      </c>
      <c r="C5228" s="37" t="s">
        <v>217</v>
      </c>
      <c r="D5228" s="35" t="s">
        <v>216</v>
      </c>
      <c r="E5228" s="35" t="s">
        <v>215</v>
      </c>
      <c r="F5228" s="37" t="s">
        <v>214</v>
      </c>
      <c r="G5228" s="38">
        <v>2023</v>
      </c>
      <c r="H5228" s="39">
        <v>1.6534972448376233</v>
      </c>
    </row>
    <row r="5229" spans="1:8" x14ac:dyDescent="0.2">
      <c r="A5229" s="35" t="s">
        <v>10</v>
      </c>
      <c r="B5229" s="36">
        <v>44713</v>
      </c>
      <c r="C5229" s="37" t="s">
        <v>213</v>
      </c>
      <c r="D5229" s="35" t="s">
        <v>188</v>
      </c>
      <c r="E5229" s="35" t="s">
        <v>212</v>
      </c>
      <c r="F5229" s="37" t="s">
        <v>146</v>
      </c>
      <c r="G5229" s="38">
        <v>2023</v>
      </c>
      <c r="H5229" s="39">
        <v>268.99310385522216</v>
      </c>
    </row>
    <row r="5230" spans="1:8" x14ac:dyDescent="0.2">
      <c r="A5230" s="35" t="s">
        <v>10</v>
      </c>
      <c r="B5230" s="36">
        <v>44713</v>
      </c>
      <c r="C5230" s="37" t="s">
        <v>211</v>
      </c>
      <c r="D5230" s="35" t="s">
        <v>188</v>
      </c>
      <c r="E5230" s="35" t="s">
        <v>210</v>
      </c>
      <c r="F5230" s="37" t="s">
        <v>146</v>
      </c>
      <c r="G5230" s="38">
        <v>2023</v>
      </c>
      <c r="H5230" s="39">
        <v>292.83996414095776</v>
      </c>
    </row>
    <row r="5231" spans="1:8" x14ac:dyDescent="0.2">
      <c r="A5231" s="35" t="s">
        <v>10</v>
      </c>
      <c r="B5231" s="36">
        <v>44713</v>
      </c>
      <c r="C5231" s="37" t="s">
        <v>209</v>
      </c>
      <c r="D5231" s="35" t="s">
        <v>188</v>
      </c>
      <c r="E5231" s="35" t="s">
        <v>208</v>
      </c>
      <c r="F5231" s="37" t="s">
        <v>146</v>
      </c>
      <c r="G5231" s="38">
        <v>2023</v>
      </c>
      <c r="H5231" s="39">
        <v>304.25407596817411</v>
      </c>
    </row>
    <row r="5232" spans="1:8" x14ac:dyDescent="0.2">
      <c r="A5232" s="35" t="s">
        <v>10</v>
      </c>
      <c r="B5232" s="36">
        <v>44713</v>
      </c>
      <c r="C5232" s="37" t="s">
        <v>207</v>
      </c>
      <c r="D5232" s="35" t="s">
        <v>188</v>
      </c>
      <c r="E5232" s="35" t="s">
        <v>206</v>
      </c>
      <c r="F5232" s="37" t="s">
        <v>146</v>
      </c>
      <c r="G5232" s="38">
        <v>2023</v>
      </c>
      <c r="H5232" s="39">
        <v>357.20620476970475</v>
      </c>
    </row>
    <row r="5233" spans="1:8" x14ac:dyDescent="0.2">
      <c r="A5233" s="35" t="s">
        <v>10</v>
      </c>
      <c r="B5233" s="36">
        <v>44713</v>
      </c>
      <c r="C5233" s="37" t="s">
        <v>205</v>
      </c>
      <c r="D5233" s="35" t="s">
        <v>188</v>
      </c>
      <c r="E5233" s="35" t="s">
        <v>204</v>
      </c>
      <c r="F5233" s="37" t="s">
        <v>146</v>
      </c>
      <c r="G5233" s="38">
        <v>2023</v>
      </c>
      <c r="H5233" s="39">
        <v>271.1696103040199</v>
      </c>
    </row>
    <row r="5234" spans="1:8" x14ac:dyDescent="0.2">
      <c r="A5234" s="35" t="s">
        <v>10</v>
      </c>
      <c r="B5234" s="36">
        <v>44713</v>
      </c>
      <c r="C5234" s="37" t="s">
        <v>203</v>
      </c>
      <c r="D5234" s="35" t="s">
        <v>188</v>
      </c>
      <c r="E5234" s="35" t="s">
        <v>202</v>
      </c>
      <c r="F5234" s="37" t="s">
        <v>146</v>
      </c>
      <c r="G5234" s="38">
        <v>2023</v>
      </c>
      <c r="H5234" s="39">
        <v>235.92765975287497</v>
      </c>
    </row>
    <row r="5235" spans="1:8" x14ac:dyDescent="0.2">
      <c r="A5235" s="35" t="s">
        <v>10</v>
      </c>
      <c r="B5235" s="36">
        <v>44713</v>
      </c>
      <c r="C5235" s="37" t="s">
        <v>201</v>
      </c>
      <c r="D5235" s="35" t="s">
        <v>188</v>
      </c>
      <c r="E5235" s="35" t="s">
        <v>200</v>
      </c>
      <c r="F5235" s="37" t="s">
        <v>146</v>
      </c>
      <c r="G5235" s="38">
        <v>2023</v>
      </c>
      <c r="H5235" s="39">
        <v>145.10125557477019</v>
      </c>
    </row>
    <row r="5236" spans="1:8" x14ac:dyDescent="0.2">
      <c r="A5236" s="35" t="s">
        <v>10</v>
      </c>
      <c r="B5236" s="36">
        <v>44713</v>
      </c>
      <c r="C5236" s="37" t="s">
        <v>199</v>
      </c>
      <c r="D5236" s="35" t="s">
        <v>188</v>
      </c>
      <c r="E5236" s="35" t="s">
        <v>198</v>
      </c>
      <c r="F5236" s="37" t="s">
        <v>146</v>
      </c>
      <c r="G5236" s="38">
        <v>2023</v>
      </c>
      <c r="H5236" s="39">
        <v>159.30051788528701</v>
      </c>
    </row>
    <row r="5237" spans="1:8" x14ac:dyDescent="0.2">
      <c r="A5237" s="35" t="s">
        <v>10</v>
      </c>
      <c r="B5237" s="36">
        <v>44713</v>
      </c>
      <c r="C5237" s="37" t="s">
        <v>197</v>
      </c>
      <c r="D5237" s="35" t="s">
        <v>188</v>
      </c>
      <c r="E5237" s="35" t="s">
        <v>196</v>
      </c>
      <c r="F5237" s="37" t="s">
        <v>146</v>
      </c>
      <c r="G5237" s="38">
        <v>2023</v>
      </c>
      <c r="H5237" s="39">
        <v>242.58250369359808</v>
      </c>
    </row>
    <row r="5238" spans="1:8" x14ac:dyDescent="0.2">
      <c r="A5238" s="35" t="s">
        <v>10</v>
      </c>
      <c r="B5238" s="36">
        <v>44713</v>
      </c>
      <c r="C5238" s="37" t="s">
        <v>195</v>
      </c>
      <c r="D5238" s="35" t="s">
        <v>188</v>
      </c>
      <c r="E5238" s="35" t="s">
        <v>194</v>
      </c>
      <c r="F5238" s="37" t="s">
        <v>146</v>
      </c>
      <c r="G5238" s="38">
        <v>2023</v>
      </c>
      <c r="H5238" s="39">
        <v>236.86402593835274</v>
      </c>
    </row>
    <row r="5239" spans="1:8" x14ac:dyDescent="0.2">
      <c r="A5239" s="35" t="s">
        <v>10</v>
      </c>
      <c r="B5239" s="36">
        <v>44713</v>
      </c>
      <c r="C5239" s="37" t="s">
        <v>193</v>
      </c>
      <c r="D5239" s="35" t="s">
        <v>188</v>
      </c>
      <c r="E5239" s="35" t="s">
        <v>192</v>
      </c>
      <c r="F5239" s="37" t="s">
        <v>146</v>
      </c>
      <c r="G5239" s="38">
        <v>2023</v>
      </c>
      <c r="H5239" s="39">
        <v>147.72962592154369</v>
      </c>
    </row>
    <row r="5240" spans="1:8" x14ac:dyDescent="0.2">
      <c r="A5240" s="35" t="s">
        <v>10</v>
      </c>
      <c r="B5240" s="36">
        <v>44713</v>
      </c>
      <c r="C5240" s="37" t="s">
        <v>191</v>
      </c>
      <c r="D5240" s="35" t="s">
        <v>188</v>
      </c>
      <c r="E5240" s="35" t="s">
        <v>190</v>
      </c>
      <c r="F5240" s="37" t="s">
        <v>146</v>
      </c>
      <c r="G5240" s="38">
        <v>2023</v>
      </c>
      <c r="H5240" s="39">
        <v>218.77115545947015</v>
      </c>
    </row>
    <row r="5241" spans="1:8" x14ac:dyDescent="0.2">
      <c r="A5241" s="35" t="s">
        <v>10</v>
      </c>
      <c r="B5241" s="36">
        <v>44713</v>
      </c>
      <c r="C5241" s="37" t="s">
        <v>189</v>
      </c>
      <c r="D5241" s="35" t="s">
        <v>188</v>
      </c>
      <c r="E5241" s="35" t="s">
        <v>187</v>
      </c>
      <c r="F5241" s="37" t="s">
        <v>146</v>
      </c>
      <c r="G5241" s="38">
        <v>2023</v>
      </c>
      <c r="H5241" s="39">
        <v>235.08621665702657</v>
      </c>
    </row>
    <row r="5242" spans="1:8" x14ac:dyDescent="0.2">
      <c r="A5242" s="35" t="s">
        <v>10</v>
      </c>
      <c r="B5242" s="36">
        <v>44713</v>
      </c>
      <c r="C5242" s="37" t="s">
        <v>186</v>
      </c>
      <c r="D5242" s="35" t="s">
        <v>183</v>
      </c>
      <c r="E5242" s="35" t="s">
        <v>185</v>
      </c>
      <c r="F5242" s="37" t="s">
        <v>146</v>
      </c>
      <c r="G5242" s="38">
        <v>2023</v>
      </c>
      <c r="H5242" s="39">
        <v>119.88936022387342</v>
      </c>
    </row>
    <row r="5243" spans="1:8" x14ac:dyDescent="0.2">
      <c r="A5243" s="35" t="s">
        <v>10</v>
      </c>
      <c r="B5243" s="36">
        <v>44713</v>
      </c>
      <c r="C5243" s="37" t="s">
        <v>184</v>
      </c>
      <c r="D5243" s="35" t="s">
        <v>183</v>
      </c>
      <c r="E5243" s="35" t="s">
        <v>182</v>
      </c>
      <c r="F5243" s="37" t="s">
        <v>146</v>
      </c>
      <c r="G5243" s="38">
        <v>2023</v>
      </c>
      <c r="H5243" s="39" t="s">
        <v>154</v>
      </c>
    </row>
    <row r="5244" spans="1:8" x14ac:dyDescent="0.2">
      <c r="A5244" s="35" t="s">
        <v>10</v>
      </c>
      <c r="B5244" s="36">
        <v>44713</v>
      </c>
      <c r="C5244" s="37" t="s">
        <v>181</v>
      </c>
      <c r="D5244" s="35" t="s">
        <v>172</v>
      </c>
      <c r="E5244" s="35" t="s">
        <v>180</v>
      </c>
      <c r="F5244" s="37" t="s">
        <v>146</v>
      </c>
      <c r="G5244" s="38">
        <v>2023</v>
      </c>
      <c r="H5244" s="39">
        <v>528.65893864086206</v>
      </c>
    </row>
    <row r="5245" spans="1:8" x14ac:dyDescent="0.2">
      <c r="A5245" s="35" t="s">
        <v>10</v>
      </c>
      <c r="B5245" s="36">
        <v>44713</v>
      </c>
      <c r="C5245" s="37" t="s">
        <v>179</v>
      </c>
      <c r="D5245" s="35" t="s">
        <v>172</v>
      </c>
      <c r="E5245" s="35" t="s">
        <v>178</v>
      </c>
      <c r="F5245" s="37" t="s">
        <v>146</v>
      </c>
      <c r="G5245" s="38">
        <v>2023</v>
      </c>
      <c r="H5245" s="39">
        <v>481.18804350515978</v>
      </c>
    </row>
    <row r="5246" spans="1:8" x14ac:dyDescent="0.2">
      <c r="A5246" s="35" t="s">
        <v>10</v>
      </c>
      <c r="B5246" s="36">
        <v>44713</v>
      </c>
      <c r="C5246" s="37" t="s">
        <v>177</v>
      </c>
      <c r="D5246" s="35" t="s">
        <v>172</v>
      </c>
      <c r="E5246" s="35" t="s">
        <v>176</v>
      </c>
      <c r="F5246" s="37" t="s">
        <v>146</v>
      </c>
      <c r="G5246" s="38">
        <v>2023</v>
      </c>
      <c r="H5246" s="39">
        <v>1836.6770519710462</v>
      </c>
    </row>
    <row r="5247" spans="1:8" x14ac:dyDescent="0.2">
      <c r="A5247" s="35" t="s">
        <v>10</v>
      </c>
      <c r="B5247" s="36">
        <v>44713</v>
      </c>
      <c r="C5247" s="37" t="s">
        <v>175</v>
      </c>
      <c r="D5247" s="35" t="s">
        <v>172</v>
      </c>
      <c r="E5247" s="35" t="s">
        <v>174</v>
      </c>
      <c r="F5247" s="37" t="s">
        <v>146</v>
      </c>
      <c r="G5247" s="38">
        <v>2023</v>
      </c>
      <c r="H5247" s="39">
        <v>444.0800205399787</v>
      </c>
    </row>
    <row r="5248" spans="1:8" x14ac:dyDescent="0.2">
      <c r="A5248" s="35" t="s">
        <v>10</v>
      </c>
      <c r="B5248" s="36">
        <v>44713</v>
      </c>
      <c r="C5248" s="37" t="s">
        <v>173</v>
      </c>
      <c r="D5248" s="35" t="s">
        <v>172</v>
      </c>
      <c r="E5248" s="35" t="s">
        <v>171</v>
      </c>
      <c r="F5248" s="37" t="s">
        <v>146</v>
      </c>
      <c r="G5248" s="38">
        <v>2023</v>
      </c>
      <c r="H5248" s="39">
        <v>2909.6043428085213</v>
      </c>
    </row>
    <row r="5249" spans="1:8" x14ac:dyDescent="0.2">
      <c r="A5249" s="35" t="s">
        <v>10</v>
      </c>
      <c r="B5249" s="36">
        <v>44713</v>
      </c>
      <c r="C5249" s="37" t="s">
        <v>170</v>
      </c>
      <c r="D5249" s="35" t="s">
        <v>161</v>
      </c>
      <c r="E5249" s="35" t="s">
        <v>169</v>
      </c>
      <c r="F5249" s="37" t="s">
        <v>146</v>
      </c>
      <c r="G5249" s="38">
        <v>2023</v>
      </c>
      <c r="H5249" s="39">
        <v>449.6221357544315</v>
      </c>
    </row>
    <row r="5250" spans="1:8" x14ac:dyDescent="0.2">
      <c r="A5250" s="35" t="s">
        <v>10</v>
      </c>
      <c r="B5250" s="36">
        <v>44713</v>
      </c>
      <c r="C5250" s="37" t="s">
        <v>168</v>
      </c>
      <c r="D5250" s="35" t="s">
        <v>161</v>
      </c>
      <c r="E5250" s="35" t="s">
        <v>167</v>
      </c>
      <c r="F5250" s="37" t="s">
        <v>146</v>
      </c>
      <c r="G5250" s="38">
        <v>2023</v>
      </c>
      <c r="H5250" s="39">
        <v>173.67276804683382</v>
      </c>
    </row>
    <row r="5251" spans="1:8" x14ac:dyDescent="0.2">
      <c r="A5251" s="35" t="s">
        <v>10</v>
      </c>
      <c r="B5251" s="36">
        <v>44713</v>
      </c>
      <c r="C5251" s="37" t="s">
        <v>166</v>
      </c>
      <c r="D5251" s="35" t="s">
        <v>161</v>
      </c>
      <c r="E5251" s="35" t="s">
        <v>165</v>
      </c>
      <c r="F5251" s="37" t="s">
        <v>146</v>
      </c>
      <c r="G5251" s="38">
        <v>2023</v>
      </c>
      <c r="H5251" s="39">
        <v>179.24642255071061</v>
      </c>
    </row>
    <row r="5252" spans="1:8" x14ac:dyDescent="0.2">
      <c r="A5252" s="35" t="s">
        <v>10</v>
      </c>
      <c r="B5252" s="36">
        <v>44713</v>
      </c>
      <c r="C5252" s="37" t="s">
        <v>164</v>
      </c>
      <c r="D5252" s="35" t="s">
        <v>161</v>
      </c>
      <c r="E5252" s="35" t="s">
        <v>163</v>
      </c>
      <c r="F5252" s="37" t="s">
        <v>146</v>
      </c>
      <c r="G5252" s="38">
        <v>2023</v>
      </c>
      <c r="H5252" s="39">
        <v>100.7401110403204</v>
      </c>
    </row>
    <row r="5253" spans="1:8" x14ac:dyDescent="0.2">
      <c r="A5253" s="35" t="s">
        <v>10</v>
      </c>
      <c r="B5253" s="36">
        <v>44713</v>
      </c>
      <c r="C5253" s="37" t="s">
        <v>162</v>
      </c>
      <c r="D5253" s="35" t="s">
        <v>161</v>
      </c>
      <c r="E5253" s="35" t="s">
        <v>160</v>
      </c>
      <c r="F5253" s="37" t="s">
        <v>146</v>
      </c>
      <c r="G5253" s="38">
        <v>2023</v>
      </c>
      <c r="H5253" s="39">
        <v>79.713148266132706</v>
      </c>
    </row>
    <row r="5254" spans="1:8" x14ac:dyDescent="0.2">
      <c r="A5254" s="35" t="s">
        <v>10</v>
      </c>
      <c r="B5254" s="36">
        <v>44713</v>
      </c>
      <c r="C5254" s="37" t="s">
        <v>159</v>
      </c>
      <c r="D5254" s="35" t="s">
        <v>156</v>
      </c>
      <c r="E5254" s="35" t="s">
        <v>158</v>
      </c>
      <c r="F5254" s="37" t="s">
        <v>146</v>
      </c>
      <c r="G5254" s="38">
        <v>2023</v>
      </c>
      <c r="H5254" s="39">
        <v>29.235172139655063</v>
      </c>
    </row>
    <row r="5255" spans="1:8" x14ac:dyDescent="0.2">
      <c r="A5255" s="35" t="s">
        <v>10</v>
      </c>
      <c r="B5255" s="36">
        <v>44713</v>
      </c>
      <c r="C5255" s="37" t="s">
        <v>157</v>
      </c>
      <c r="D5255" s="35" t="s">
        <v>156</v>
      </c>
      <c r="E5255" s="35" t="s">
        <v>155</v>
      </c>
      <c r="F5255" s="37" t="s">
        <v>146</v>
      </c>
      <c r="G5255" s="38">
        <v>2023</v>
      </c>
      <c r="H5255" s="39" t="s">
        <v>154</v>
      </c>
    </row>
    <row r="5256" spans="1:8" x14ac:dyDescent="0.2">
      <c r="A5256" s="35" t="s">
        <v>10</v>
      </c>
      <c r="B5256" s="36">
        <v>44713</v>
      </c>
      <c r="C5256" s="37" t="s">
        <v>153</v>
      </c>
      <c r="D5256" s="35" t="s">
        <v>148</v>
      </c>
      <c r="E5256" s="35" t="s">
        <v>152</v>
      </c>
      <c r="F5256" s="37" t="s">
        <v>146</v>
      </c>
      <c r="G5256" s="38">
        <v>2023</v>
      </c>
      <c r="H5256" s="39">
        <v>169.73263913205125</v>
      </c>
    </row>
    <row r="5257" spans="1:8" x14ac:dyDescent="0.2">
      <c r="A5257" s="35" t="s">
        <v>10</v>
      </c>
      <c r="B5257" s="36">
        <v>44713</v>
      </c>
      <c r="C5257" s="37" t="s">
        <v>151</v>
      </c>
      <c r="D5257" s="35" t="s">
        <v>148</v>
      </c>
      <c r="E5257" s="35" t="s">
        <v>150</v>
      </c>
      <c r="F5257" s="37" t="s">
        <v>146</v>
      </c>
      <c r="G5257" s="38">
        <v>2023</v>
      </c>
      <c r="H5257" s="39">
        <v>134.73144716483117</v>
      </c>
    </row>
    <row r="5258" spans="1:8" x14ac:dyDescent="0.2">
      <c r="A5258" s="35" t="s">
        <v>10</v>
      </c>
      <c r="B5258" s="36">
        <v>44713</v>
      </c>
      <c r="C5258" s="37" t="s">
        <v>149</v>
      </c>
      <c r="D5258" s="35" t="s">
        <v>148</v>
      </c>
      <c r="E5258" s="35" t="s">
        <v>147</v>
      </c>
      <c r="F5258" s="37" t="s">
        <v>146</v>
      </c>
      <c r="G5258" s="38">
        <v>2023</v>
      </c>
      <c r="H5258" s="39">
        <v>67.899664245816112</v>
      </c>
    </row>
    <row r="5259" spans="1:8" x14ac:dyDescent="0.2">
      <c r="A5259" s="41" t="s">
        <v>10</v>
      </c>
      <c r="B5259" s="42">
        <v>44713</v>
      </c>
      <c r="C5259" s="43" t="s">
        <v>145</v>
      </c>
      <c r="D5259" s="43" t="s">
        <v>118</v>
      </c>
      <c r="E5259" s="43" t="s">
        <v>144</v>
      </c>
      <c r="F5259" t="s">
        <v>13</v>
      </c>
      <c r="G5259" s="38">
        <v>2023</v>
      </c>
      <c r="H5259" s="39">
        <v>568.53186390000008</v>
      </c>
    </row>
    <row r="5260" spans="1:8" x14ac:dyDescent="0.2">
      <c r="A5260" s="41" t="s">
        <v>10</v>
      </c>
      <c r="B5260" s="42">
        <v>44713</v>
      </c>
      <c r="C5260" s="43" t="s">
        <v>143</v>
      </c>
      <c r="D5260" s="43" t="s">
        <v>118</v>
      </c>
      <c r="E5260" s="43" t="s">
        <v>142</v>
      </c>
      <c r="F5260" t="s">
        <v>13</v>
      </c>
      <c r="G5260" s="38">
        <v>2023</v>
      </c>
      <c r="H5260" s="39">
        <v>554.72863445999997</v>
      </c>
    </row>
    <row r="5261" spans="1:8" x14ac:dyDescent="0.2">
      <c r="A5261" s="41" t="s">
        <v>10</v>
      </c>
      <c r="B5261" s="42">
        <v>44713</v>
      </c>
      <c r="C5261" s="43" t="s">
        <v>141</v>
      </c>
      <c r="D5261" s="43" t="s">
        <v>118</v>
      </c>
      <c r="E5261" s="43" t="s">
        <v>140</v>
      </c>
      <c r="F5261" t="s">
        <v>13</v>
      </c>
      <c r="G5261" s="38">
        <v>2023</v>
      </c>
      <c r="H5261" s="39">
        <v>538.96162320000008</v>
      </c>
    </row>
    <row r="5262" spans="1:8" x14ac:dyDescent="0.2">
      <c r="A5262" s="41" t="s">
        <v>10</v>
      </c>
      <c r="B5262" s="42">
        <v>44713</v>
      </c>
      <c r="C5262" s="43" t="s">
        <v>139</v>
      </c>
      <c r="D5262" s="43" t="s">
        <v>118</v>
      </c>
      <c r="E5262" s="43" t="s">
        <v>138</v>
      </c>
      <c r="F5262" t="s">
        <v>13</v>
      </c>
      <c r="G5262" s="38">
        <v>2023</v>
      </c>
      <c r="H5262" s="39">
        <v>216.23167566000001</v>
      </c>
    </row>
    <row r="5263" spans="1:8" x14ac:dyDescent="0.2">
      <c r="A5263" s="41" t="s">
        <v>10</v>
      </c>
      <c r="B5263" s="42">
        <v>44713</v>
      </c>
      <c r="C5263" s="43" t="s">
        <v>137</v>
      </c>
      <c r="D5263" s="43" t="s">
        <v>118</v>
      </c>
      <c r="E5263" s="43" t="s">
        <v>136</v>
      </c>
      <c r="F5263" t="s">
        <v>13</v>
      </c>
      <c r="G5263" s="38">
        <v>2023</v>
      </c>
      <c r="H5263" s="39">
        <v>269.94621654000002</v>
      </c>
    </row>
    <row r="5264" spans="1:8" x14ac:dyDescent="0.2">
      <c r="A5264" s="41" t="s">
        <v>10</v>
      </c>
      <c r="B5264" s="42">
        <v>44713</v>
      </c>
      <c r="C5264" s="43" t="s">
        <v>135</v>
      </c>
      <c r="D5264" s="43" t="s">
        <v>118</v>
      </c>
      <c r="E5264" s="43" t="s">
        <v>134</v>
      </c>
      <c r="F5264" t="s">
        <v>13</v>
      </c>
      <c r="G5264" s="38">
        <v>2023</v>
      </c>
      <c r="H5264" s="39">
        <v>39.729690000000005</v>
      </c>
    </row>
    <row r="5265" spans="1:8" x14ac:dyDescent="0.2">
      <c r="A5265" s="41" t="s">
        <v>10</v>
      </c>
      <c r="B5265" s="42">
        <v>44713</v>
      </c>
      <c r="C5265" s="43" t="s">
        <v>133</v>
      </c>
      <c r="D5265" s="43" t="s">
        <v>118</v>
      </c>
      <c r="E5265" s="43" t="s">
        <v>132</v>
      </c>
      <c r="F5265" t="s">
        <v>13</v>
      </c>
      <c r="G5265" s="38">
        <v>2023</v>
      </c>
      <c r="H5265" s="39">
        <v>395.41257755999999</v>
      </c>
    </row>
    <row r="5266" spans="1:8" x14ac:dyDescent="0.2">
      <c r="A5266" s="41" t="s">
        <v>10</v>
      </c>
      <c r="B5266" s="42">
        <v>44713</v>
      </c>
      <c r="C5266" s="43" t="s">
        <v>131</v>
      </c>
      <c r="D5266" s="43" t="s">
        <v>118</v>
      </c>
      <c r="E5266" s="43" t="s">
        <v>130</v>
      </c>
      <c r="F5266" t="s">
        <v>13</v>
      </c>
      <c r="G5266" s="38">
        <v>2023</v>
      </c>
      <c r="H5266" s="39">
        <v>385.20772290000002</v>
      </c>
    </row>
    <row r="5267" spans="1:8" x14ac:dyDescent="0.2">
      <c r="A5267" s="41" t="s">
        <v>10</v>
      </c>
      <c r="B5267" s="42">
        <v>44713</v>
      </c>
      <c r="C5267" s="43" t="s">
        <v>129</v>
      </c>
      <c r="D5267" s="43" t="s">
        <v>118</v>
      </c>
      <c r="E5267" s="43" t="s">
        <v>128</v>
      </c>
      <c r="F5267" t="s">
        <v>13</v>
      </c>
      <c r="G5267" s="38">
        <v>2023</v>
      </c>
      <c r="H5267" s="39">
        <v>442.20280104</v>
      </c>
    </row>
    <row r="5268" spans="1:8" x14ac:dyDescent="0.2">
      <c r="A5268" s="41" t="s">
        <v>10</v>
      </c>
      <c r="B5268" s="42">
        <v>44713</v>
      </c>
      <c r="C5268" s="43" t="s">
        <v>127</v>
      </c>
      <c r="D5268" s="43" t="s">
        <v>118</v>
      </c>
      <c r="E5268" s="43" t="s">
        <v>126</v>
      </c>
      <c r="F5268" t="s">
        <v>13</v>
      </c>
      <c r="G5268" s="38">
        <v>2023</v>
      </c>
      <c r="H5268" s="39">
        <v>511.85462328</v>
      </c>
    </row>
    <row r="5269" spans="1:8" x14ac:dyDescent="0.2">
      <c r="A5269" s="41" t="s">
        <v>10</v>
      </c>
      <c r="B5269" s="42">
        <v>44713</v>
      </c>
      <c r="C5269" s="43" t="s">
        <v>125</v>
      </c>
      <c r="D5269" s="43" t="s">
        <v>118</v>
      </c>
      <c r="E5269" s="43" t="s">
        <v>124</v>
      </c>
      <c r="F5269" t="s">
        <v>13</v>
      </c>
      <c r="G5269" s="38">
        <v>2023</v>
      </c>
      <c r="H5269" s="39">
        <v>134.31360383999998</v>
      </c>
    </row>
    <row r="5270" spans="1:8" x14ac:dyDescent="0.2">
      <c r="A5270" s="41" t="s">
        <v>10</v>
      </c>
      <c r="B5270" s="42">
        <v>44713</v>
      </c>
      <c r="C5270" s="43" t="s">
        <v>123</v>
      </c>
      <c r="D5270" s="43" t="s">
        <v>118</v>
      </c>
      <c r="E5270" s="43" t="s">
        <v>122</v>
      </c>
      <c r="F5270" t="s">
        <v>13</v>
      </c>
      <c r="G5270" s="38">
        <v>2023</v>
      </c>
      <c r="H5270" s="39">
        <v>21.232523520000001</v>
      </c>
    </row>
    <row r="5271" spans="1:8" x14ac:dyDescent="0.2">
      <c r="A5271" s="41" t="s">
        <v>10</v>
      </c>
      <c r="B5271" s="42">
        <v>44713</v>
      </c>
      <c r="C5271" s="43" t="s">
        <v>121</v>
      </c>
      <c r="D5271" s="43" t="s">
        <v>118</v>
      </c>
      <c r="E5271" s="43" t="s">
        <v>120</v>
      </c>
      <c r="F5271" t="s">
        <v>13</v>
      </c>
      <c r="G5271" s="38">
        <v>2023</v>
      </c>
      <c r="H5271" s="39">
        <v>206.13738599999999</v>
      </c>
    </row>
    <row r="5272" spans="1:8" x14ac:dyDescent="0.2">
      <c r="A5272" s="41" t="s">
        <v>10</v>
      </c>
      <c r="B5272" s="42">
        <v>44713</v>
      </c>
      <c r="C5272" s="43" t="s">
        <v>119</v>
      </c>
      <c r="D5272" s="43" t="s">
        <v>118</v>
      </c>
      <c r="E5272" s="43" t="s">
        <v>117</v>
      </c>
      <c r="F5272" t="s">
        <v>13</v>
      </c>
      <c r="G5272" s="38">
        <v>2023</v>
      </c>
      <c r="H5272" s="39">
        <v>16.53890238</v>
      </c>
    </row>
    <row r="5273" spans="1:8" x14ac:dyDescent="0.2">
      <c r="A5273" s="41" t="s">
        <v>10</v>
      </c>
      <c r="B5273" s="42">
        <v>44713</v>
      </c>
      <c r="C5273" s="43" t="s">
        <v>116</v>
      </c>
      <c r="D5273" s="43" t="s">
        <v>113</v>
      </c>
      <c r="E5273" s="43" t="s">
        <v>115</v>
      </c>
      <c r="F5273" t="s">
        <v>13</v>
      </c>
      <c r="G5273" s="38">
        <v>2023</v>
      </c>
      <c r="H5273" s="39">
        <v>62.489126699999993</v>
      </c>
    </row>
    <row r="5274" spans="1:8" x14ac:dyDescent="0.2">
      <c r="A5274" s="41" t="s">
        <v>10</v>
      </c>
      <c r="B5274" s="42">
        <v>44713</v>
      </c>
      <c r="C5274" s="43" t="s">
        <v>114</v>
      </c>
      <c r="D5274" s="43" t="s">
        <v>113</v>
      </c>
      <c r="E5274" s="43" t="s">
        <v>112</v>
      </c>
      <c r="F5274" t="s">
        <v>13</v>
      </c>
      <c r="G5274" s="38">
        <v>2023</v>
      </c>
      <c r="H5274" s="39">
        <v>64.18047636</v>
      </c>
    </row>
    <row r="5275" spans="1:8" x14ac:dyDescent="0.2">
      <c r="A5275" s="41" t="s">
        <v>10</v>
      </c>
      <c r="B5275" s="42">
        <v>44713</v>
      </c>
      <c r="C5275" s="43" t="s">
        <v>111</v>
      </c>
      <c r="D5275" s="43" t="s">
        <v>108</v>
      </c>
      <c r="E5275" s="43" t="s">
        <v>110</v>
      </c>
      <c r="F5275" t="s">
        <v>13</v>
      </c>
      <c r="G5275" s="38">
        <v>2023</v>
      </c>
      <c r="H5275" s="39">
        <v>83.465030145480313</v>
      </c>
    </row>
    <row r="5276" spans="1:8" x14ac:dyDescent="0.2">
      <c r="A5276" s="41" t="s">
        <v>10</v>
      </c>
      <c r="B5276" s="42">
        <v>44713</v>
      </c>
      <c r="C5276" s="43" t="s">
        <v>109</v>
      </c>
      <c r="D5276" s="43" t="s">
        <v>108</v>
      </c>
      <c r="E5276" s="43" t="s">
        <v>107</v>
      </c>
      <c r="F5276" t="s">
        <v>13</v>
      </c>
      <c r="G5276" s="38">
        <v>2023</v>
      </c>
      <c r="H5276" s="39">
        <v>87.147065521774735</v>
      </c>
    </row>
    <row r="5277" spans="1:8" x14ac:dyDescent="0.2">
      <c r="A5277" s="41" t="s">
        <v>10</v>
      </c>
      <c r="B5277" s="42">
        <v>44713</v>
      </c>
      <c r="C5277" s="43" t="s">
        <v>106</v>
      </c>
      <c r="D5277" s="43" t="s">
        <v>103</v>
      </c>
      <c r="E5277" s="43" t="s">
        <v>97</v>
      </c>
      <c r="F5277" t="s">
        <v>76</v>
      </c>
      <c r="G5277" s="38">
        <v>2023</v>
      </c>
      <c r="H5277" s="39">
        <v>127.66770632808075</v>
      </c>
    </row>
    <row r="5278" spans="1:8" x14ac:dyDescent="0.2">
      <c r="A5278" s="41" t="s">
        <v>10</v>
      </c>
      <c r="B5278" s="42">
        <v>44713</v>
      </c>
      <c r="C5278" s="43" t="s">
        <v>105</v>
      </c>
      <c r="D5278" s="43" t="s">
        <v>103</v>
      </c>
      <c r="E5278" s="43" t="s">
        <v>95</v>
      </c>
      <c r="F5278" t="s">
        <v>76</v>
      </c>
      <c r="G5278" s="38">
        <v>2023</v>
      </c>
      <c r="H5278" s="39">
        <v>130.92297199002135</v>
      </c>
    </row>
    <row r="5279" spans="1:8" x14ac:dyDescent="0.2">
      <c r="A5279" s="41" t="s">
        <v>10</v>
      </c>
      <c r="B5279" s="42">
        <v>44713</v>
      </c>
      <c r="C5279" s="43" t="s">
        <v>104</v>
      </c>
      <c r="D5279" s="43" t="s">
        <v>103</v>
      </c>
      <c r="E5279" s="43" t="s">
        <v>93</v>
      </c>
      <c r="F5279" t="s">
        <v>76</v>
      </c>
      <c r="G5279" s="38">
        <v>2023</v>
      </c>
      <c r="H5279" s="39">
        <v>133.30960936415553</v>
      </c>
    </row>
    <row r="5280" spans="1:8" x14ac:dyDescent="0.2">
      <c r="A5280" s="41" t="s">
        <v>10</v>
      </c>
      <c r="B5280" s="42">
        <v>44713</v>
      </c>
      <c r="C5280" s="43" t="s">
        <v>102</v>
      </c>
      <c r="D5280" s="43" t="s">
        <v>89</v>
      </c>
      <c r="E5280" s="43" t="s">
        <v>101</v>
      </c>
      <c r="F5280" t="s">
        <v>76</v>
      </c>
      <c r="G5280" s="38">
        <v>2023</v>
      </c>
      <c r="H5280" s="39">
        <v>65.173526004372661</v>
      </c>
    </row>
    <row r="5281" spans="1:8" x14ac:dyDescent="0.2">
      <c r="A5281" s="41" t="s">
        <v>10</v>
      </c>
      <c r="B5281" s="42">
        <v>44713</v>
      </c>
      <c r="C5281" s="43" t="s">
        <v>100</v>
      </c>
      <c r="D5281" s="43" t="s">
        <v>89</v>
      </c>
      <c r="E5281" s="43" t="s">
        <v>99</v>
      </c>
      <c r="F5281" t="s">
        <v>76</v>
      </c>
      <c r="G5281" s="38">
        <v>2023</v>
      </c>
      <c r="H5281" s="39">
        <v>101.69163201626954</v>
      </c>
    </row>
    <row r="5282" spans="1:8" x14ac:dyDescent="0.2">
      <c r="A5282" s="41" t="s">
        <v>10</v>
      </c>
      <c r="B5282" s="42">
        <v>44713</v>
      </c>
      <c r="C5282" s="43" t="s">
        <v>98</v>
      </c>
      <c r="D5282" s="43" t="s">
        <v>89</v>
      </c>
      <c r="E5282" s="43" t="s">
        <v>97</v>
      </c>
      <c r="F5282" t="s">
        <v>76</v>
      </c>
      <c r="G5282" s="38">
        <v>2023</v>
      </c>
      <c r="H5282" s="39">
        <v>124.05491084598728</v>
      </c>
    </row>
    <row r="5283" spans="1:8" x14ac:dyDescent="0.2">
      <c r="A5283" s="41" t="s">
        <v>10</v>
      </c>
      <c r="B5283" s="42">
        <v>44713</v>
      </c>
      <c r="C5283" s="43" t="s">
        <v>96</v>
      </c>
      <c r="D5283" s="43" t="s">
        <v>89</v>
      </c>
      <c r="E5283" s="43" t="s">
        <v>95</v>
      </c>
      <c r="F5283" t="s">
        <v>76</v>
      </c>
      <c r="G5283" s="38">
        <v>2023</v>
      </c>
      <c r="H5283" s="39">
        <v>126.78623452986928</v>
      </c>
    </row>
    <row r="5284" spans="1:8" x14ac:dyDescent="0.2">
      <c r="A5284" s="41" t="s">
        <v>10</v>
      </c>
      <c r="B5284" s="42">
        <v>44713</v>
      </c>
      <c r="C5284" s="43" t="s">
        <v>94</v>
      </c>
      <c r="D5284" s="43" t="s">
        <v>89</v>
      </c>
      <c r="E5284" s="43" t="s">
        <v>93</v>
      </c>
      <c r="F5284" t="s">
        <v>76</v>
      </c>
      <c r="G5284" s="38">
        <v>2023</v>
      </c>
      <c r="H5284" s="39">
        <v>126.78479328833966</v>
      </c>
    </row>
    <row r="5285" spans="1:8" x14ac:dyDescent="0.2">
      <c r="A5285" s="41" t="s">
        <v>10</v>
      </c>
      <c r="B5285" s="42">
        <v>44713</v>
      </c>
      <c r="C5285" s="43" t="s">
        <v>92</v>
      </c>
      <c r="D5285" s="43" t="s">
        <v>89</v>
      </c>
      <c r="E5285" s="43" t="s">
        <v>91</v>
      </c>
      <c r="F5285" t="s">
        <v>76</v>
      </c>
      <c r="G5285" s="38">
        <v>2023</v>
      </c>
      <c r="H5285" s="39">
        <v>81.658087254334674</v>
      </c>
    </row>
    <row r="5286" spans="1:8" x14ac:dyDescent="0.2">
      <c r="A5286" s="41" t="s">
        <v>10</v>
      </c>
      <c r="B5286" s="42">
        <v>44713</v>
      </c>
      <c r="C5286" s="43" t="s">
        <v>90</v>
      </c>
      <c r="D5286" s="43" t="s">
        <v>89</v>
      </c>
      <c r="E5286" s="43" t="s">
        <v>88</v>
      </c>
      <c r="F5286" t="s">
        <v>76</v>
      </c>
      <c r="G5286" s="38">
        <v>2023</v>
      </c>
      <c r="H5286" s="39">
        <v>86.296830281311969</v>
      </c>
    </row>
    <row r="5287" spans="1:8" x14ac:dyDescent="0.2">
      <c r="A5287" s="41" t="s">
        <v>10</v>
      </c>
      <c r="B5287" s="42">
        <v>44713</v>
      </c>
      <c r="C5287" s="43" t="s">
        <v>87</v>
      </c>
      <c r="D5287" s="43" t="s">
        <v>86</v>
      </c>
      <c r="E5287" s="43" t="s">
        <v>77</v>
      </c>
      <c r="F5287" t="s">
        <v>76</v>
      </c>
      <c r="G5287" s="38">
        <v>2023</v>
      </c>
      <c r="H5287" s="39">
        <v>39.721640390920143</v>
      </c>
    </row>
    <row r="5288" spans="1:8" x14ac:dyDescent="0.2">
      <c r="A5288" s="41" t="s">
        <v>10</v>
      </c>
      <c r="B5288" s="42">
        <v>44713</v>
      </c>
      <c r="C5288" s="43" t="s">
        <v>85</v>
      </c>
      <c r="D5288" s="43" t="s">
        <v>81</v>
      </c>
      <c r="E5288" s="43" t="s">
        <v>77</v>
      </c>
      <c r="F5288" t="s">
        <v>76</v>
      </c>
      <c r="G5288" s="38">
        <v>2023</v>
      </c>
      <c r="H5288" s="39">
        <v>36.63302810509412</v>
      </c>
    </row>
    <row r="5289" spans="1:8" x14ac:dyDescent="0.2">
      <c r="A5289" s="41" t="s">
        <v>10</v>
      </c>
      <c r="B5289" s="42">
        <v>44713</v>
      </c>
      <c r="C5289" s="43" t="s">
        <v>84</v>
      </c>
      <c r="D5289" s="43" t="s">
        <v>81</v>
      </c>
      <c r="E5289" s="43" t="s">
        <v>83</v>
      </c>
      <c r="F5289" t="s">
        <v>76</v>
      </c>
      <c r="G5289" s="38">
        <v>2023</v>
      </c>
      <c r="H5289" s="39">
        <v>40.559973004727603</v>
      </c>
    </row>
    <row r="5290" spans="1:8" x14ac:dyDescent="0.2">
      <c r="A5290" s="41" t="s">
        <v>10</v>
      </c>
      <c r="B5290" s="42">
        <v>44713</v>
      </c>
      <c r="C5290" s="43" t="s">
        <v>82</v>
      </c>
      <c r="D5290" s="43" t="s">
        <v>81</v>
      </c>
      <c r="E5290" s="43" t="s">
        <v>80</v>
      </c>
      <c r="F5290" t="s">
        <v>76</v>
      </c>
      <c r="G5290" s="38">
        <v>2023</v>
      </c>
      <c r="H5290" s="39">
        <v>52.21813436725671</v>
      </c>
    </row>
    <row r="5291" spans="1:8" x14ac:dyDescent="0.2">
      <c r="A5291" s="41" t="s">
        <v>10</v>
      </c>
      <c r="B5291" s="42">
        <v>44713</v>
      </c>
      <c r="C5291" s="43" t="s">
        <v>79</v>
      </c>
      <c r="D5291" s="43" t="s">
        <v>78</v>
      </c>
      <c r="E5291" s="43" t="s">
        <v>77</v>
      </c>
      <c r="F5291" t="s">
        <v>76</v>
      </c>
      <c r="G5291" s="38">
        <v>2023</v>
      </c>
      <c r="H5291" s="39">
        <v>47.721021292751836</v>
      </c>
    </row>
    <row r="5292" spans="1:8" x14ac:dyDescent="0.2">
      <c r="A5292" s="41" t="s">
        <v>10</v>
      </c>
      <c r="B5292" s="42">
        <v>44713</v>
      </c>
      <c r="C5292" s="43" t="s">
        <v>75</v>
      </c>
      <c r="D5292" s="43" t="s">
        <v>72</v>
      </c>
      <c r="E5292" s="43" t="s">
        <v>74</v>
      </c>
      <c r="F5292" t="s">
        <v>70</v>
      </c>
      <c r="G5292" s="38">
        <v>2023</v>
      </c>
      <c r="H5292" s="39">
        <v>53.630103325124821</v>
      </c>
    </row>
    <row r="5293" spans="1:8" x14ac:dyDescent="0.2">
      <c r="A5293" s="41" t="s">
        <v>10</v>
      </c>
      <c r="B5293" s="42">
        <v>44713</v>
      </c>
      <c r="C5293" s="43" t="s">
        <v>73</v>
      </c>
      <c r="D5293" s="43" t="s">
        <v>72</v>
      </c>
      <c r="E5293" s="43" t="s">
        <v>71</v>
      </c>
      <c r="F5293" t="s">
        <v>70</v>
      </c>
      <c r="G5293" s="38">
        <v>2023</v>
      </c>
      <c r="H5293" s="39">
        <v>76.812606520582037</v>
      </c>
    </row>
    <row r="5294" spans="1:8" x14ac:dyDescent="0.2">
      <c r="A5294" s="35" t="s">
        <v>10</v>
      </c>
      <c r="B5294" s="36">
        <v>44713</v>
      </c>
      <c r="C5294" s="37" t="s">
        <v>69</v>
      </c>
      <c r="D5294" s="35" t="s">
        <v>44</v>
      </c>
      <c r="E5294" s="35" t="s">
        <v>68</v>
      </c>
      <c r="F5294" s="37" t="s">
        <v>13</v>
      </c>
      <c r="G5294" s="38">
        <v>2023</v>
      </c>
      <c r="H5294" s="39">
        <v>73.071872999999997</v>
      </c>
    </row>
    <row r="5295" spans="1:8" x14ac:dyDescent="0.2">
      <c r="A5295" s="35" t="s">
        <v>10</v>
      </c>
      <c r="B5295" s="36">
        <v>44713</v>
      </c>
      <c r="C5295" s="37" t="s">
        <v>67</v>
      </c>
      <c r="D5295" s="35" t="s">
        <v>44</v>
      </c>
      <c r="E5295" s="35" t="s">
        <v>66</v>
      </c>
      <c r="F5295" s="37" t="s">
        <v>13</v>
      </c>
      <c r="G5295" s="38">
        <v>2023</v>
      </c>
      <c r="H5295" s="39">
        <v>115.82869333283573</v>
      </c>
    </row>
    <row r="5296" spans="1:8" x14ac:dyDescent="0.2">
      <c r="A5296" s="35" t="s">
        <v>10</v>
      </c>
      <c r="B5296" s="36">
        <v>44713</v>
      </c>
      <c r="C5296" s="37" t="s">
        <v>65</v>
      </c>
      <c r="D5296" s="35" t="s">
        <v>44</v>
      </c>
      <c r="E5296" s="35" t="s">
        <v>64</v>
      </c>
      <c r="F5296" s="37" t="s">
        <v>13</v>
      </c>
      <c r="G5296" s="38">
        <v>2023</v>
      </c>
      <c r="H5296" s="39">
        <v>18.350575264367819</v>
      </c>
    </row>
    <row r="5297" spans="1:8" x14ac:dyDescent="0.2">
      <c r="A5297" s="35" t="s">
        <v>10</v>
      </c>
      <c r="B5297" s="36">
        <v>44713</v>
      </c>
      <c r="C5297" s="37" t="s">
        <v>63</v>
      </c>
      <c r="D5297" s="35" t="s">
        <v>44</v>
      </c>
      <c r="E5297" s="35" t="s">
        <v>62</v>
      </c>
      <c r="F5297" s="37" t="s">
        <v>13</v>
      </c>
      <c r="G5297" s="38">
        <v>2023</v>
      </c>
      <c r="H5297" s="39">
        <v>117.51532189740172</v>
      </c>
    </row>
    <row r="5298" spans="1:8" x14ac:dyDescent="0.2">
      <c r="A5298" s="35" t="s">
        <v>10</v>
      </c>
      <c r="B5298" s="36">
        <v>44713</v>
      </c>
      <c r="C5298" s="37" t="s">
        <v>61</v>
      </c>
      <c r="D5298" s="35" t="s">
        <v>44</v>
      </c>
      <c r="E5298" s="35" t="s">
        <v>60</v>
      </c>
      <c r="F5298" s="37" t="s">
        <v>13</v>
      </c>
      <c r="G5298" s="38">
        <v>2023</v>
      </c>
      <c r="H5298" s="39">
        <v>76.460887172317953</v>
      </c>
    </row>
    <row r="5299" spans="1:8" x14ac:dyDescent="0.2">
      <c r="A5299" s="35" t="s">
        <v>10</v>
      </c>
      <c r="B5299" s="36">
        <v>44713</v>
      </c>
      <c r="C5299" s="37" t="s">
        <v>59</v>
      </c>
      <c r="D5299" s="35" t="s">
        <v>44</v>
      </c>
      <c r="E5299" s="35" t="s">
        <v>58</v>
      </c>
      <c r="F5299" s="37" t="s">
        <v>13</v>
      </c>
      <c r="G5299" s="38">
        <v>2023</v>
      </c>
      <c r="H5299" s="39">
        <v>89.074395999999993</v>
      </c>
    </row>
    <row r="5300" spans="1:8" x14ac:dyDescent="0.2">
      <c r="A5300" s="35" t="s">
        <v>10</v>
      </c>
      <c r="B5300" s="36">
        <v>44713</v>
      </c>
      <c r="C5300" s="37" t="s">
        <v>57</v>
      </c>
      <c r="D5300" s="35" t="s">
        <v>44</v>
      </c>
      <c r="E5300" s="35" t="s">
        <v>56</v>
      </c>
      <c r="F5300" s="37" t="s">
        <v>13</v>
      </c>
      <c r="G5300" s="38">
        <v>2023</v>
      </c>
      <c r="H5300" s="39">
        <v>97.387574999999998</v>
      </c>
    </row>
    <row r="5301" spans="1:8" x14ac:dyDescent="0.2">
      <c r="A5301" s="35" t="s">
        <v>10</v>
      </c>
      <c r="B5301" s="36">
        <v>44713</v>
      </c>
      <c r="C5301" s="37" t="s">
        <v>55</v>
      </c>
      <c r="D5301" s="35" t="s">
        <v>44</v>
      </c>
      <c r="E5301" s="35" t="s">
        <v>54</v>
      </c>
      <c r="F5301" s="37" t="s">
        <v>13</v>
      </c>
      <c r="G5301" s="38">
        <v>2023</v>
      </c>
      <c r="H5301" s="39">
        <v>154.36365615080521</v>
      </c>
    </row>
    <row r="5302" spans="1:8" x14ac:dyDescent="0.2">
      <c r="A5302" s="35" t="s">
        <v>10</v>
      </c>
      <c r="B5302" s="36">
        <v>44713</v>
      </c>
      <c r="C5302" s="37" t="s">
        <v>53</v>
      </c>
      <c r="D5302" s="35" t="s">
        <v>44</v>
      </c>
      <c r="E5302" s="35" t="s">
        <v>52</v>
      </c>
      <c r="F5302" s="37" t="s">
        <v>13</v>
      </c>
      <c r="G5302" s="38">
        <v>2023</v>
      </c>
      <c r="H5302" s="39">
        <v>118.0181836059392</v>
      </c>
    </row>
    <row r="5303" spans="1:8" x14ac:dyDescent="0.2">
      <c r="A5303" s="35" t="s">
        <v>10</v>
      </c>
      <c r="B5303" s="36">
        <v>44713</v>
      </c>
      <c r="C5303" s="37" t="s">
        <v>51</v>
      </c>
      <c r="D5303" s="35" t="s">
        <v>44</v>
      </c>
      <c r="E5303" s="35" t="s">
        <v>50</v>
      </c>
      <c r="F5303" s="37" t="s">
        <v>13</v>
      </c>
      <c r="G5303" s="38">
        <v>2023</v>
      </c>
      <c r="H5303" s="39">
        <v>121.54154199999999</v>
      </c>
    </row>
    <row r="5304" spans="1:8" x14ac:dyDescent="0.2">
      <c r="A5304" s="35" t="s">
        <v>10</v>
      </c>
      <c r="B5304" s="36">
        <v>44713</v>
      </c>
      <c r="C5304" s="37" t="s">
        <v>49</v>
      </c>
      <c r="D5304" s="35" t="s">
        <v>44</v>
      </c>
      <c r="E5304" s="35" t="s">
        <v>48</v>
      </c>
      <c r="F5304" s="37" t="s">
        <v>13</v>
      </c>
      <c r="G5304" s="38">
        <v>2023</v>
      </c>
      <c r="H5304" s="39">
        <v>168.29084173346268</v>
      </c>
    </row>
    <row r="5305" spans="1:8" x14ac:dyDescent="0.2">
      <c r="A5305" s="35" t="s">
        <v>10</v>
      </c>
      <c r="B5305" s="36">
        <v>44713</v>
      </c>
      <c r="C5305" s="37" t="s">
        <v>47</v>
      </c>
      <c r="D5305" s="35" t="s">
        <v>44</v>
      </c>
      <c r="E5305" s="35" t="s">
        <v>46</v>
      </c>
      <c r="F5305" s="37" t="s">
        <v>13</v>
      </c>
      <c r="G5305" s="38">
        <v>2023</v>
      </c>
      <c r="H5305" s="39">
        <v>197.69776784367818</v>
      </c>
    </row>
    <row r="5306" spans="1:8" x14ac:dyDescent="0.2">
      <c r="A5306" s="35" t="s">
        <v>10</v>
      </c>
      <c r="B5306" s="36">
        <v>44713</v>
      </c>
      <c r="C5306" s="37" t="s">
        <v>45</v>
      </c>
      <c r="D5306" s="35" t="s">
        <v>44</v>
      </c>
      <c r="E5306" s="35" t="s">
        <v>43</v>
      </c>
      <c r="F5306" s="37" t="s">
        <v>13</v>
      </c>
      <c r="G5306" s="38">
        <v>2023</v>
      </c>
      <c r="H5306" s="39">
        <v>156.10825794022989</v>
      </c>
    </row>
    <row r="5307" spans="1:8" x14ac:dyDescent="0.2">
      <c r="A5307" s="35" t="s">
        <v>10</v>
      </c>
      <c r="B5307" s="36">
        <v>44713</v>
      </c>
      <c r="C5307" s="37" t="s">
        <v>42</v>
      </c>
      <c r="D5307" s="35" t="s">
        <v>15</v>
      </c>
      <c r="E5307" s="35" t="s">
        <v>41</v>
      </c>
      <c r="F5307" s="37" t="s">
        <v>13</v>
      </c>
      <c r="G5307" s="38">
        <v>2023</v>
      </c>
      <c r="H5307" s="39">
        <v>30.108625162127108</v>
      </c>
    </row>
    <row r="5308" spans="1:8" x14ac:dyDescent="0.2">
      <c r="A5308" s="35" t="s">
        <v>10</v>
      </c>
      <c r="B5308" s="36">
        <v>44713</v>
      </c>
      <c r="C5308" s="37" t="s">
        <v>40</v>
      </c>
      <c r="D5308" s="35" t="s">
        <v>15</v>
      </c>
      <c r="E5308" s="35" t="s">
        <v>39</v>
      </c>
      <c r="F5308" s="37" t="s">
        <v>13</v>
      </c>
      <c r="G5308" s="38">
        <v>2023</v>
      </c>
      <c r="H5308" s="39">
        <v>21.878934284479033</v>
      </c>
    </row>
    <row r="5309" spans="1:8" x14ac:dyDescent="0.2">
      <c r="A5309" s="35" t="s">
        <v>10</v>
      </c>
      <c r="B5309" s="36">
        <v>44713</v>
      </c>
      <c r="C5309" s="37" t="s">
        <v>38</v>
      </c>
      <c r="D5309" s="35" t="s">
        <v>15</v>
      </c>
      <c r="E5309" s="35" t="s">
        <v>37</v>
      </c>
      <c r="F5309" s="37" t="s">
        <v>13</v>
      </c>
      <c r="G5309" s="38">
        <v>2023</v>
      </c>
      <c r="H5309" s="39">
        <v>12.59251388004005</v>
      </c>
    </row>
    <row r="5310" spans="1:8" x14ac:dyDescent="0.2">
      <c r="A5310" s="35" t="s">
        <v>10</v>
      </c>
      <c r="B5310" s="36">
        <v>44713</v>
      </c>
      <c r="C5310" s="37" t="s">
        <v>36</v>
      </c>
      <c r="D5310" s="35" t="s">
        <v>15</v>
      </c>
      <c r="E5310" s="35" t="s">
        <v>35</v>
      </c>
      <c r="F5310" s="37" t="s">
        <v>13</v>
      </c>
      <c r="G5310" s="38">
        <v>2023</v>
      </c>
      <c r="H5310" s="39">
        <v>16.660105923043666</v>
      </c>
    </row>
    <row r="5311" spans="1:8" x14ac:dyDescent="0.2">
      <c r="A5311" s="35" t="s">
        <v>10</v>
      </c>
      <c r="B5311" s="36">
        <v>44713</v>
      </c>
      <c r="C5311" s="37" t="s">
        <v>34</v>
      </c>
      <c r="D5311" s="35" t="s">
        <v>15</v>
      </c>
      <c r="E5311" s="35" t="s">
        <v>33</v>
      </c>
      <c r="F5311" s="37" t="s">
        <v>13</v>
      </c>
      <c r="G5311" s="38">
        <v>2023</v>
      </c>
      <c r="H5311" s="39">
        <v>26.385436048545973</v>
      </c>
    </row>
    <row r="5312" spans="1:8" x14ac:dyDescent="0.2">
      <c r="A5312" s="35" t="s">
        <v>10</v>
      </c>
      <c r="B5312" s="36">
        <v>44713</v>
      </c>
      <c r="C5312" s="37" t="s">
        <v>32</v>
      </c>
      <c r="D5312" s="35" t="s">
        <v>15</v>
      </c>
      <c r="E5312" s="35" t="s">
        <v>31</v>
      </c>
      <c r="F5312" s="37" t="s">
        <v>13</v>
      </c>
      <c r="G5312" s="38">
        <v>2023</v>
      </c>
      <c r="H5312" s="39">
        <v>15.954313379087143</v>
      </c>
    </row>
    <row r="5313" spans="1:8" x14ac:dyDescent="0.2">
      <c r="A5313" s="35" t="s">
        <v>10</v>
      </c>
      <c r="B5313" s="36">
        <v>44713</v>
      </c>
      <c r="C5313" s="37" t="s">
        <v>30</v>
      </c>
      <c r="D5313" s="35" t="s">
        <v>15</v>
      </c>
      <c r="E5313" s="35" t="s">
        <v>29</v>
      </c>
      <c r="F5313" s="37" t="s">
        <v>13</v>
      </c>
      <c r="G5313" s="38">
        <v>2023</v>
      </c>
      <c r="H5313" s="39">
        <v>16.336987485134063</v>
      </c>
    </row>
    <row r="5314" spans="1:8" x14ac:dyDescent="0.2">
      <c r="A5314" s="35" t="s">
        <v>10</v>
      </c>
      <c r="B5314" s="36">
        <v>44713</v>
      </c>
      <c r="C5314" s="37" t="s">
        <v>28</v>
      </c>
      <c r="D5314" s="35" t="s">
        <v>15</v>
      </c>
      <c r="E5314" s="35" t="s">
        <v>27</v>
      </c>
      <c r="F5314" s="37" t="s">
        <v>13</v>
      </c>
      <c r="G5314" s="38">
        <v>2023</v>
      </c>
      <c r="H5314" s="39">
        <v>43.338418176065311</v>
      </c>
    </row>
    <row r="5315" spans="1:8" x14ac:dyDescent="0.2">
      <c r="A5315" s="35" t="s">
        <v>10</v>
      </c>
      <c r="B5315" s="36">
        <v>44713</v>
      </c>
      <c r="C5315" s="37" t="s">
        <v>26</v>
      </c>
      <c r="D5315" s="35" t="s">
        <v>15</v>
      </c>
      <c r="E5315" s="35" t="s">
        <v>25</v>
      </c>
      <c r="F5315" s="37" t="s">
        <v>13</v>
      </c>
      <c r="G5315" s="38">
        <v>2023</v>
      </c>
      <c r="H5315" s="39">
        <v>48.621930043694164</v>
      </c>
    </row>
    <row r="5316" spans="1:8" x14ac:dyDescent="0.2">
      <c r="A5316" s="35" t="s">
        <v>10</v>
      </c>
      <c r="B5316" s="36">
        <v>44713</v>
      </c>
      <c r="C5316" s="37" t="s">
        <v>24</v>
      </c>
      <c r="D5316" s="35" t="s">
        <v>15</v>
      </c>
      <c r="E5316" s="35" t="s">
        <v>23</v>
      </c>
      <c r="F5316" s="37" t="s">
        <v>13</v>
      </c>
      <c r="G5316" s="38">
        <v>2023</v>
      </c>
      <c r="H5316" s="39">
        <v>50.398003498454159</v>
      </c>
    </row>
    <row r="5317" spans="1:8" x14ac:dyDescent="0.2">
      <c r="A5317" s="35" t="s">
        <v>10</v>
      </c>
      <c r="B5317" s="36">
        <v>44713</v>
      </c>
      <c r="C5317" s="37" t="s">
        <v>22</v>
      </c>
      <c r="D5317" s="35" t="s">
        <v>15</v>
      </c>
      <c r="E5317" s="35" t="s">
        <v>21</v>
      </c>
      <c r="F5317" s="37" t="s">
        <v>13</v>
      </c>
      <c r="G5317" s="38">
        <v>2023</v>
      </c>
      <c r="H5317" s="39" t="e">
        <v>#N/A</v>
      </c>
    </row>
    <row r="5318" spans="1:8" x14ac:dyDescent="0.2">
      <c r="A5318" s="35" t="s">
        <v>10</v>
      </c>
      <c r="B5318" s="36">
        <v>44713</v>
      </c>
      <c r="C5318" s="37" t="s">
        <v>20</v>
      </c>
      <c r="D5318" s="35" t="s">
        <v>15</v>
      </c>
      <c r="E5318" s="35" t="s">
        <v>19</v>
      </c>
      <c r="F5318" s="37" t="s">
        <v>13</v>
      </c>
      <c r="G5318" s="38">
        <v>2023</v>
      </c>
      <c r="H5318" s="39" t="e">
        <v>#N/A</v>
      </c>
    </row>
    <row r="5319" spans="1:8" x14ac:dyDescent="0.2">
      <c r="A5319" s="35" t="s">
        <v>10</v>
      </c>
      <c r="B5319" s="36">
        <v>44713</v>
      </c>
      <c r="C5319" s="37" t="s">
        <v>18</v>
      </c>
      <c r="D5319" s="35" t="s">
        <v>15</v>
      </c>
      <c r="E5319" s="35" t="s">
        <v>17</v>
      </c>
      <c r="F5319" s="37" t="s">
        <v>13</v>
      </c>
      <c r="G5319" s="38">
        <v>2023</v>
      </c>
      <c r="H5319" s="39" t="e">
        <v>#N/A</v>
      </c>
    </row>
    <row r="5320" spans="1:8" x14ac:dyDescent="0.2">
      <c r="A5320" s="35" t="s">
        <v>10</v>
      </c>
      <c r="B5320" s="36">
        <v>44713</v>
      </c>
      <c r="C5320" s="37" t="s">
        <v>16</v>
      </c>
      <c r="D5320" s="35" t="s">
        <v>15</v>
      </c>
      <c r="E5320" s="35" t="s">
        <v>14</v>
      </c>
      <c r="F5320" s="37" t="s">
        <v>13</v>
      </c>
      <c r="G5320" s="38">
        <v>2023</v>
      </c>
      <c r="H5320" s="39" t="e">
        <v>#N/A</v>
      </c>
    </row>
    <row r="5321" spans="1:8" x14ac:dyDescent="0.2">
      <c r="A5321" s="35" t="s">
        <v>10</v>
      </c>
      <c r="B5321" s="36">
        <v>44713</v>
      </c>
      <c r="C5321" s="37" t="s">
        <v>12</v>
      </c>
      <c r="D5321" s="35" t="s">
        <v>7</v>
      </c>
      <c r="E5321" s="35" t="s">
        <v>11</v>
      </c>
      <c r="F5321" s="37" t="s">
        <v>5</v>
      </c>
      <c r="G5321" s="38">
        <v>2023</v>
      </c>
      <c r="H5321" s="39">
        <v>1.5983262968751417</v>
      </c>
    </row>
    <row r="5322" spans="1:8" x14ac:dyDescent="0.2">
      <c r="A5322" s="35" t="s">
        <v>10</v>
      </c>
      <c r="B5322" s="36">
        <v>44713</v>
      </c>
      <c r="C5322" s="37" t="s">
        <v>8</v>
      </c>
      <c r="D5322" s="35" t="s">
        <v>7</v>
      </c>
      <c r="E5322" s="35" t="s">
        <v>6</v>
      </c>
      <c r="F5322" s="37" t="s">
        <v>5</v>
      </c>
      <c r="G5322" s="38">
        <v>2023</v>
      </c>
      <c r="H5322" s="39">
        <v>1.6085373354831978</v>
      </c>
    </row>
    <row r="5323" spans="1:8" x14ac:dyDescent="0.2">
      <c r="A5323" s="35" t="s">
        <v>10</v>
      </c>
      <c r="B5323" s="36">
        <v>44713</v>
      </c>
      <c r="C5323" s="37" t="s">
        <v>322</v>
      </c>
      <c r="D5323" s="35" t="s">
        <v>319</v>
      </c>
      <c r="E5323" s="35" t="s">
        <v>321</v>
      </c>
      <c r="F5323" s="37" t="s">
        <v>214</v>
      </c>
      <c r="G5323" s="38">
        <v>2024</v>
      </c>
      <c r="H5323" s="39">
        <v>1.8233144167398545</v>
      </c>
    </row>
    <row r="5324" spans="1:8" x14ac:dyDescent="0.2">
      <c r="A5324" s="35" t="s">
        <v>10</v>
      </c>
      <c r="B5324" s="36">
        <v>44713</v>
      </c>
      <c r="C5324" s="37" t="s">
        <v>320</v>
      </c>
      <c r="D5324" s="35" t="s">
        <v>319</v>
      </c>
      <c r="E5324" s="35" t="s">
        <v>318</v>
      </c>
      <c r="F5324" s="37" t="s">
        <v>214</v>
      </c>
      <c r="G5324" s="38">
        <v>2024</v>
      </c>
      <c r="H5324" s="39">
        <v>1.02493975278217</v>
      </c>
    </row>
    <row r="5325" spans="1:8" x14ac:dyDescent="0.2">
      <c r="A5325" s="35" t="s">
        <v>10</v>
      </c>
      <c r="B5325" s="36">
        <v>44713</v>
      </c>
      <c r="C5325" s="37" t="s">
        <v>317</v>
      </c>
      <c r="D5325" s="35" t="s">
        <v>310</v>
      </c>
      <c r="E5325" s="35" t="s">
        <v>316</v>
      </c>
      <c r="F5325" s="37" t="s">
        <v>214</v>
      </c>
      <c r="G5325" s="38">
        <v>2024</v>
      </c>
      <c r="H5325" s="39">
        <v>2.2518958906155406</v>
      </c>
    </row>
    <row r="5326" spans="1:8" x14ac:dyDescent="0.2">
      <c r="A5326" s="35" t="s">
        <v>10</v>
      </c>
      <c r="B5326" s="36">
        <v>44713</v>
      </c>
      <c r="C5326" s="37" t="s">
        <v>315</v>
      </c>
      <c r="D5326" s="35" t="s">
        <v>310</v>
      </c>
      <c r="E5326" s="35" t="s">
        <v>314</v>
      </c>
      <c r="F5326" s="37" t="s">
        <v>224</v>
      </c>
      <c r="G5326" s="38">
        <v>2024</v>
      </c>
      <c r="H5326" s="39">
        <v>1055.9748579905736</v>
      </c>
    </row>
    <row r="5327" spans="1:8" x14ac:dyDescent="0.2">
      <c r="A5327" s="35" t="s">
        <v>10</v>
      </c>
      <c r="B5327" s="36">
        <v>44713</v>
      </c>
      <c r="C5327" s="37" t="s">
        <v>313</v>
      </c>
      <c r="D5327" s="35" t="s">
        <v>310</v>
      </c>
      <c r="E5327" s="35" t="s">
        <v>312</v>
      </c>
      <c r="F5327" s="37" t="s">
        <v>224</v>
      </c>
      <c r="G5327" s="38">
        <v>2024</v>
      </c>
      <c r="H5327" s="39">
        <v>469.7130975606924</v>
      </c>
    </row>
    <row r="5328" spans="1:8" x14ac:dyDescent="0.2">
      <c r="A5328" s="35" t="s">
        <v>10</v>
      </c>
      <c r="B5328" s="36">
        <v>44713</v>
      </c>
      <c r="C5328" s="37" t="s">
        <v>311</v>
      </c>
      <c r="D5328" s="35" t="s">
        <v>310</v>
      </c>
      <c r="E5328" s="35" t="s">
        <v>309</v>
      </c>
      <c r="F5328" s="37" t="s">
        <v>224</v>
      </c>
      <c r="G5328" s="38">
        <v>2024</v>
      </c>
      <c r="H5328" s="39">
        <v>313.89361594599512</v>
      </c>
    </row>
    <row r="5329" spans="1:8" x14ac:dyDescent="0.2">
      <c r="A5329" s="35" t="s">
        <v>10</v>
      </c>
      <c r="B5329" s="36">
        <v>44713</v>
      </c>
      <c r="C5329" s="37" t="s">
        <v>308</v>
      </c>
      <c r="D5329" s="35" t="s">
        <v>297</v>
      </c>
      <c r="E5329" s="35" t="s">
        <v>307</v>
      </c>
      <c r="F5329" s="37" t="s">
        <v>214</v>
      </c>
      <c r="G5329" s="38">
        <v>2024</v>
      </c>
      <c r="H5329" s="39">
        <v>3.963001485752605</v>
      </c>
    </row>
    <row r="5330" spans="1:8" x14ac:dyDescent="0.2">
      <c r="A5330" s="35" t="s">
        <v>10</v>
      </c>
      <c r="B5330" s="36">
        <v>44713</v>
      </c>
      <c r="C5330" s="37" t="s">
        <v>306</v>
      </c>
      <c r="D5330" s="35" t="s">
        <v>297</v>
      </c>
      <c r="E5330" s="35" t="s">
        <v>305</v>
      </c>
      <c r="F5330" s="37" t="s">
        <v>214</v>
      </c>
      <c r="G5330" s="38">
        <v>2024</v>
      </c>
      <c r="H5330" s="39">
        <v>3.8176130834660271</v>
      </c>
    </row>
    <row r="5331" spans="1:8" x14ac:dyDescent="0.2">
      <c r="A5331" s="35" t="s">
        <v>10</v>
      </c>
      <c r="B5331" s="36">
        <v>44713</v>
      </c>
      <c r="C5331" s="37" t="s">
        <v>304</v>
      </c>
      <c r="D5331" s="35" t="s">
        <v>297</v>
      </c>
      <c r="E5331" s="35" t="s">
        <v>303</v>
      </c>
      <c r="F5331" s="37" t="s">
        <v>214</v>
      </c>
      <c r="G5331" s="38">
        <v>2024</v>
      </c>
      <c r="H5331" s="39">
        <v>3.2758301598213966</v>
      </c>
    </row>
    <row r="5332" spans="1:8" x14ac:dyDescent="0.2">
      <c r="A5332" s="35" t="s">
        <v>10</v>
      </c>
      <c r="B5332" s="36">
        <v>44713</v>
      </c>
      <c r="C5332" s="37" t="s">
        <v>302</v>
      </c>
      <c r="D5332" s="35" t="s">
        <v>297</v>
      </c>
      <c r="E5332" s="35" t="s">
        <v>301</v>
      </c>
      <c r="F5332" s="37" t="s">
        <v>214</v>
      </c>
      <c r="G5332" s="38">
        <v>2024</v>
      </c>
      <c r="H5332" s="39">
        <v>3.7035562566835218</v>
      </c>
    </row>
    <row r="5333" spans="1:8" x14ac:dyDescent="0.2">
      <c r="A5333" s="35" t="s">
        <v>10</v>
      </c>
      <c r="B5333" s="36">
        <v>44713</v>
      </c>
      <c r="C5333" s="37" t="s">
        <v>300</v>
      </c>
      <c r="D5333" s="35" t="s">
        <v>297</v>
      </c>
      <c r="E5333" s="37" t="s">
        <v>299</v>
      </c>
      <c r="F5333" s="37" t="s">
        <v>214</v>
      </c>
      <c r="G5333" s="38">
        <v>2024</v>
      </c>
      <c r="H5333" s="39">
        <v>4.0625453548815296</v>
      </c>
    </row>
    <row r="5334" spans="1:8" x14ac:dyDescent="0.2">
      <c r="A5334" s="35" t="s">
        <v>10</v>
      </c>
      <c r="B5334" s="36">
        <v>44713</v>
      </c>
      <c r="C5334" s="37" t="s">
        <v>298</v>
      </c>
      <c r="D5334" s="35" t="s">
        <v>297</v>
      </c>
      <c r="E5334" s="35" t="s">
        <v>296</v>
      </c>
      <c r="F5334" s="37" t="s">
        <v>214</v>
      </c>
      <c r="G5334" s="38">
        <v>2024</v>
      </c>
      <c r="H5334" s="39">
        <v>5.0595119220012688</v>
      </c>
    </row>
    <row r="5335" spans="1:8" x14ac:dyDescent="0.2">
      <c r="A5335" s="35" t="s">
        <v>10</v>
      </c>
      <c r="B5335" s="36">
        <v>44713</v>
      </c>
      <c r="C5335" s="37" t="s">
        <v>295</v>
      </c>
      <c r="D5335" s="35" t="s">
        <v>287</v>
      </c>
      <c r="E5335" s="35" t="s">
        <v>294</v>
      </c>
      <c r="F5335" s="37" t="s">
        <v>214</v>
      </c>
      <c r="G5335" s="38">
        <v>2024</v>
      </c>
      <c r="H5335" s="39">
        <v>2.2217287193405904</v>
      </c>
    </row>
    <row r="5336" spans="1:8" x14ac:dyDescent="0.2">
      <c r="A5336" s="35" t="s">
        <v>10</v>
      </c>
      <c r="B5336" s="36">
        <v>44713</v>
      </c>
      <c r="C5336" s="37" t="s">
        <v>293</v>
      </c>
      <c r="D5336" s="35" t="s">
        <v>287</v>
      </c>
      <c r="E5336" s="35" t="s">
        <v>292</v>
      </c>
      <c r="F5336" s="37" t="s">
        <v>224</v>
      </c>
      <c r="G5336" s="38">
        <v>2024</v>
      </c>
      <c r="H5336" s="39">
        <v>1025.0884025562771</v>
      </c>
    </row>
    <row r="5337" spans="1:8" x14ac:dyDescent="0.2">
      <c r="A5337" s="35" t="s">
        <v>10</v>
      </c>
      <c r="B5337" s="36">
        <v>44713</v>
      </c>
      <c r="C5337" s="37" t="s">
        <v>291</v>
      </c>
      <c r="D5337" s="35" t="s">
        <v>287</v>
      </c>
      <c r="E5337" s="35" t="s">
        <v>280</v>
      </c>
      <c r="F5337" s="37" t="s">
        <v>224</v>
      </c>
      <c r="G5337" s="38">
        <v>2024</v>
      </c>
      <c r="H5337" s="39">
        <v>1043.9014610638235</v>
      </c>
    </row>
    <row r="5338" spans="1:8" x14ac:dyDescent="0.2">
      <c r="A5338" s="35" t="s">
        <v>10</v>
      </c>
      <c r="B5338" s="36">
        <v>44713</v>
      </c>
      <c r="C5338" s="37" t="s">
        <v>290</v>
      </c>
      <c r="D5338" s="35" t="s">
        <v>287</v>
      </c>
      <c r="E5338" s="35" t="s">
        <v>289</v>
      </c>
      <c r="F5338" s="37" t="s">
        <v>214</v>
      </c>
      <c r="G5338" s="38">
        <v>2024</v>
      </c>
      <c r="H5338" s="39">
        <v>3.3807005867090947</v>
      </c>
    </row>
    <row r="5339" spans="1:8" x14ac:dyDescent="0.2">
      <c r="A5339" s="35" t="s">
        <v>10</v>
      </c>
      <c r="B5339" s="36">
        <v>44713</v>
      </c>
      <c r="C5339" s="37" t="s">
        <v>288</v>
      </c>
      <c r="D5339" s="35" t="s">
        <v>287</v>
      </c>
      <c r="E5339" s="35" t="s">
        <v>286</v>
      </c>
      <c r="F5339" s="37" t="s">
        <v>214</v>
      </c>
      <c r="G5339" s="38">
        <v>2024</v>
      </c>
      <c r="H5339" s="39">
        <v>2.8101171773910325</v>
      </c>
    </row>
    <row r="5340" spans="1:8" x14ac:dyDescent="0.2">
      <c r="A5340" s="35" t="s">
        <v>10</v>
      </c>
      <c r="B5340" s="36">
        <v>44713</v>
      </c>
      <c r="C5340" s="37" t="s">
        <v>285</v>
      </c>
      <c r="D5340" s="35" t="s">
        <v>278</v>
      </c>
      <c r="E5340" s="35" t="s">
        <v>284</v>
      </c>
      <c r="F5340" s="37" t="s">
        <v>224</v>
      </c>
      <c r="G5340" s="38">
        <v>2024</v>
      </c>
      <c r="H5340" s="39">
        <v>1879.8112430567137</v>
      </c>
    </row>
    <row r="5341" spans="1:8" x14ac:dyDescent="0.2">
      <c r="A5341" s="35" t="s">
        <v>10</v>
      </c>
      <c r="B5341" s="36">
        <v>44713</v>
      </c>
      <c r="C5341" s="37" t="s">
        <v>283</v>
      </c>
      <c r="D5341" s="35" t="s">
        <v>278</v>
      </c>
      <c r="E5341" s="35" t="s">
        <v>282</v>
      </c>
      <c r="F5341" s="37" t="s">
        <v>224</v>
      </c>
      <c r="G5341" s="38">
        <v>2024</v>
      </c>
      <c r="H5341" s="39">
        <v>1738.4024425406533</v>
      </c>
    </row>
    <row r="5342" spans="1:8" x14ac:dyDescent="0.2">
      <c r="A5342" s="35" t="s">
        <v>10</v>
      </c>
      <c r="B5342" s="36">
        <v>44713</v>
      </c>
      <c r="C5342" s="37" t="s">
        <v>281</v>
      </c>
      <c r="D5342" s="35" t="s">
        <v>278</v>
      </c>
      <c r="E5342" s="35" t="s">
        <v>280</v>
      </c>
      <c r="F5342" s="37" t="s">
        <v>224</v>
      </c>
      <c r="G5342" s="38">
        <v>2024</v>
      </c>
      <c r="H5342" s="39">
        <v>1476.8051405721685</v>
      </c>
    </row>
    <row r="5343" spans="1:8" x14ac:dyDescent="0.2">
      <c r="A5343" s="35" t="s">
        <v>10</v>
      </c>
      <c r="B5343" s="36">
        <v>44713</v>
      </c>
      <c r="C5343" s="37" t="s">
        <v>279</v>
      </c>
      <c r="D5343" s="35" t="s">
        <v>278</v>
      </c>
      <c r="E5343" s="35" t="s">
        <v>277</v>
      </c>
      <c r="F5343" s="37" t="s">
        <v>224</v>
      </c>
      <c r="G5343" s="38">
        <v>2024</v>
      </c>
      <c r="H5343" s="39">
        <v>776.56844433389142</v>
      </c>
    </row>
    <row r="5344" spans="1:8" x14ac:dyDescent="0.2">
      <c r="A5344" s="35" t="s">
        <v>10</v>
      </c>
      <c r="B5344" s="36">
        <v>44713</v>
      </c>
      <c r="C5344" s="37" t="s">
        <v>276</v>
      </c>
      <c r="D5344" s="35" t="s">
        <v>275</v>
      </c>
      <c r="E5344" s="35" t="s">
        <v>274</v>
      </c>
      <c r="F5344" s="37" t="s">
        <v>214</v>
      </c>
      <c r="G5344" s="38">
        <v>2024</v>
      </c>
      <c r="H5344" s="39" t="s">
        <v>154</v>
      </c>
    </row>
    <row r="5345" spans="1:8" x14ac:dyDescent="0.2">
      <c r="A5345" s="35" t="s">
        <v>10</v>
      </c>
      <c r="B5345" s="36">
        <v>44713</v>
      </c>
      <c r="C5345" s="37" t="s">
        <v>273</v>
      </c>
      <c r="D5345" s="35" t="s">
        <v>270</v>
      </c>
      <c r="E5345" s="35" t="s">
        <v>272</v>
      </c>
      <c r="F5345" s="37" t="s">
        <v>214</v>
      </c>
      <c r="G5345" s="38">
        <v>2024</v>
      </c>
      <c r="H5345" s="39">
        <v>2.5869724433936625</v>
      </c>
    </row>
    <row r="5346" spans="1:8" x14ac:dyDescent="0.2">
      <c r="A5346" s="35" t="s">
        <v>10</v>
      </c>
      <c r="B5346" s="36">
        <v>44713</v>
      </c>
      <c r="C5346" s="37" t="s">
        <v>271</v>
      </c>
      <c r="D5346" s="35" t="s">
        <v>270</v>
      </c>
      <c r="E5346" s="35" t="s">
        <v>269</v>
      </c>
      <c r="F5346" s="37" t="s">
        <v>214</v>
      </c>
      <c r="G5346" s="38">
        <v>2024</v>
      </c>
      <c r="H5346" s="39">
        <v>0.66917594099762046</v>
      </c>
    </row>
    <row r="5347" spans="1:8" x14ac:dyDescent="0.2">
      <c r="A5347" s="35" t="s">
        <v>10</v>
      </c>
      <c r="B5347" s="36">
        <v>44713</v>
      </c>
      <c r="C5347" s="37" t="s">
        <v>268</v>
      </c>
      <c r="D5347" s="35" t="s">
        <v>263</v>
      </c>
      <c r="E5347" s="35" t="s">
        <v>267</v>
      </c>
      <c r="F5347" s="37" t="s">
        <v>13</v>
      </c>
      <c r="G5347" s="38">
        <v>2024</v>
      </c>
      <c r="H5347" s="39">
        <v>96.377033681490687</v>
      </c>
    </row>
    <row r="5348" spans="1:8" x14ac:dyDescent="0.2">
      <c r="A5348" s="35" t="s">
        <v>10</v>
      </c>
      <c r="B5348" s="36">
        <v>44713</v>
      </c>
      <c r="C5348" s="37" t="s">
        <v>266</v>
      </c>
      <c r="D5348" s="35" t="s">
        <v>263</v>
      </c>
      <c r="E5348" s="35" t="s">
        <v>265</v>
      </c>
      <c r="F5348" s="37" t="s">
        <v>13</v>
      </c>
      <c r="G5348" s="38">
        <v>2024</v>
      </c>
      <c r="H5348" s="39">
        <v>257.9274235517185</v>
      </c>
    </row>
    <row r="5349" spans="1:8" x14ac:dyDescent="0.2">
      <c r="A5349" s="35" t="s">
        <v>10</v>
      </c>
      <c r="B5349" s="36">
        <v>44713</v>
      </c>
      <c r="C5349" s="37" t="s">
        <v>264</v>
      </c>
      <c r="D5349" s="35" t="s">
        <v>263</v>
      </c>
      <c r="E5349" s="35" t="s">
        <v>262</v>
      </c>
      <c r="F5349" s="37" t="s">
        <v>13</v>
      </c>
      <c r="G5349" s="38">
        <v>2024</v>
      </c>
      <c r="H5349" s="39">
        <v>174.31062429019931</v>
      </c>
    </row>
    <row r="5350" spans="1:8" x14ac:dyDescent="0.2">
      <c r="A5350" s="35" t="s">
        <v>10</v>
      </c>
      <c r="B5350" s="36">
        <v>44713</v>
      </c>
      <c r="C5350" s="37" t="s">
        <v>261</v>
      </c>
      <c r="D5350" s="35" t="s">
        <v>260</v>
      </c>
      <c r="E5350" s="35" t="s">
        <v>259</v>
      </c>
      <c r="F5350" s="37" t="s">
        <v>245</v>
      </c>
      <c r="G5350" s="38">
        <v>2024</v>
      </c>
      <c r="H5350" s="39">
        <v>21.328045406271094</v>
      </c>
    </row>
    <row r="5351" spans="1:8" x14ac:dyDescent="0.2">
      <c r="A5351" s="35" t="s">
        <v>10</v>
      </c>
      <c r="B5351" s="36">
        <v>44713</v>
      </c>
      <c r="C5351" s="37" t="s">
        <v>258</v>
      </c>
      <c r="D5351" s="35" t="s">
        <v>247</v>
      </c>
      <c r="E5351" s="35" t="s">
        <v>257</v>
      </c>
      <c r="F5351" s="37" t="s">
        <v>245</v>
      </c>
      <c r="G5351" s="38">
        <v>2024</v>
      </c>
      <c r="H5351" s="39">
        <v>26.320250712091685</v>
      </c>
    </row>
    <row r="5352" spans="1:8" x14ac:dyDescent="0.2">
      <c r="A5352" s="35" t="s">
        <v>10</v>
      </c>
      <c r="B5352" s="36">
        <v>44713</v>
      </c>
      <c r="C5352" s="37" t="s">
        <v>256</v>
      </c>
      <c r="D5352" s="35" t="s">
        <v>247</v>
      </c>
      <c r="E5352" s="35" t="s">
        <v>255</v>
      </c>
      <c r="F5352" s="37" t="s">
        <v>245</v>
      </c>
      <c r="G5352" s="38">
        <v>2024</v>
      </c>
      <c r="H5352" s="39">
        <v>24.867044319418095</v>
      </c>
    </row>
    <row r="5353" spans="1:8" x14ac:dyDescent="0.2">
      <c r="A5353" s="35" t="s">
        <v>10</v>
      </c>
      <c r="B5353" s="36">
        <v>44713</v>
      </c>
      <c r="C5353" s="37" t="s">
        <v>254</v>
      </c>
      <c r="D5353" s="35" t="s">
        <v>247</v>
      </c>
      <c r="E5353" s="35" t="s">
        <v>253</v>
      </c>
      <c r="F5353" s="37" t="s">
        <v>245</v>
      </c>
      <c r="G5353" s="38">
        <v>2024</v>
      </c>
      <c r="H5353" s="39">
        <v>18.600975414401201</v>
      </c>
    </row>
    <row r="5354" spans="1:8" x14ac:dyDescent="0.2">
      <c r="A5354" s="35" t="s">
        <v>10</v>
      </c>
      <c r="B5354" s="36">
        <v>44713</v>
      </c>
      <c r="C5354" s="37" t="s">
        <v>252</v>
      </c>
      <c r="D5354" s="35" t="s">
        <v>247</v>
      </c>
      <c r="E5354" s="35" t="s">
        <v>251</v>
      </c>
      <c r="F5354" s="37" t="s">
        <v>245</v>
      </c>
      <c r="G5354" s="38">
        <v>2024</v>
      </c>
      <c r="H5354" s="39">
        <v>17.219375370750612</v>
      </c>
    </row>
    <row r="5355" spans="1:8" x14ac:dyDescent="0.2">
      <c r="A5355" s="35" t="s">
        <v>10</v>
      </c>
      <c r="B5355" s="36">
        <v>44713</v>
      </c>
      <c r="C5355" s="37" t="s">
        <v>250</v>
      </c>
      <c r="D5355" s="35" t="s">
        <v>247</v>
      </c>
      <c r="E5355" s="35" t="s">
        <v>249</v>
      </c>
      <c r="F5355" s="37" t="s">
        <v>245</v>
      </c>
      <c r="G5355" s="38">
        <v>2024</v>
      </c>
      <c r="H5355" s="39">
        <v>16.219330806283207</v>
      </c>
    </row>
    <row r="5356" spans="1:8" x14ac:dyDescent="0.2">
      <c r="A5356" s="35" t="s">
        <v>10</v>
      </c>
      <c r="B5356" s="36">
        <v>44713</v>
      </c>
      <c r="C5356" s="37" t="s">
        <v>248</v>
      </c>
      <c r="D5356" s="35" t="s">
        <v>247</v>
      </c>
      <c r="E5356" s="35" t="s">
        <v>246</v>
      </c>
      <c r="F5356" s="37" t="s">
        <v>245</v>
      </c>
      <c r="G5356" s="38">
        <v>2024</v>
      </c>
      <c r="H5356" s="39">
        <v>15.697606320610088</v>
      </c>
    </row>
    <row r="5357" spans="1:8" ht="15" x14ac:dyDescent="0.25">
      <c r="A5357" s="35" t="s">
        <v>10</v>
      </c>
      <c r="B5357" s="36">
        <v>44713</v>
      </c>
      <c r="C5357" s="37" t="s">
        <v>244</v>
      </c>
      <c r="D5357" s="35" t="s">
        <v>241</v>
      </c>
      <c r="E5357" s="40" t="s">
        <v>243</v>
      </c>
      <c r="F5357" s="37" t="s">
        <v>13</v>
      </c>
      <c r="G5357" s="38">
        <v>2024</v>
      </c>
      <c r="H5357" s="39">
        <v>42.059308518270264</v>
      </c>
    </row>
    <row r="5358" spans="1:8" x14ac:dyDescent="0.2">
      <c r="A5358" s="35" t="s">
        <v>10</v>
      </c>
      <c r="B5358" s="36">
        <v>44713</v>
      </c>
      <c r="C5358" s="37" t="s">
        <v>242</v>
      </c>
      <c r="D5358" s="35" t="s">
        <v>241</v>
      </c>
      <c r="E5358" s="35" t="s">
        <v>240</v>
      </c>
      <c r="F5358" s="37" t="s">
        <v>13</v>
      </c>
      <c r="G5358" s="38">
        <v>2024</v>
      </c>
      <c r="H5358" s="39">
        <v>40.629144181175384</v>
      </c>
    </row>
    <row r="5359" spans="1:8" x14ac:dyDescent="0.2">
      <c r="A5359" s="35" t="s">
        <v>10</v>
      </c>
      <c r="B5359" s="36">
        <v>44713</v>
      </c>
      <c r="C5359" s="37" t="s">
        <v>239</v>
      </c>
      <c r="D5359" s="35" t="s">
        <v>238</v>
      </c>
      <c r="E5359" s="35" t="s">
        <v>238</v>
      </c>
      <c r="F5359" s="37" t="s">
        <v>214</v>
      </c>
      <c r="G5359" s="38">
        <v>2024</v>
      </c>
      <c r="H5359" s="39">
        <v>8.8448424353510156</v>
      </c>
    </row>
    <row r="5360" spans="1:8" x14ac:dyDescent="0.2">
      <c r="A5360" s="35" t="s">
        <v>10</v>
      </c>
      <c r="B5360" s="36">
        <v>44713</v>
      </c>
      <c r="C5360" s="37" t="s">
        <v>237</v>
      </c>
      <c r="D5360" s="35" t="s">
        <v>234</v>
      </c>
      <c r="E5360" s="35" t="s">
        <v>236</v>
      </c>
      <c r="F5360" s="37" t="s">
        <v>214</v>
      </c>
      <c r="G5360" s="38">
        <v>2024</v>
      </c>
      <c r="H5360" s="39">
        <v>6.7482404722742242</v>
      </c>
    </row>
    <row r="5361" spans="1:8" x14ac:dyDescent="0.2">
      <c r="A5361" s="35" t="s">
        <v>10</v>
      </c>
      <c r="B5361" s="36">
        <v>44713</v>
      </c>
      <c r="C5361" s="37" t="s">
        <v>235</v>
      </c>
      <c r="D5361" s="35" t="s">
        <v>234</v>
      </c>
      <c r="E5361" s="35" t="s">
        <v>233</v>
      </c>
      <c r="F5361" s="37" t="s">
        <v>214</v>
      </c>
      <c r="G5361" s="38">
        <v>2024</v>
      </c>
      <c r="H5361" s="39">
        <v>7.5592492014279582</v>
      </c>
    </row>
    <row r="5362" spans="1:8" x14ac:dyDescent="0.2">
      <c r="A5362" s="35" t="s">
        <v>10</v>
      </c>
      <c r="B5362" s="36">
        <v>44713</v>
      </c>
      <c r="C5362" s="37" t="s">
        <v>232</v>
      </c>
      <c r="D5362" s="35" t="s">
        <v>216</v>
      </c>
      <c r="E5362" s="35" t="s">
        <v>231</v>
      </c>
      <c r="F5362" s="37" t="s">
        <v>214</v>
      </c>
      <c r="G5362" s="38">
        <v>2024</v>
      </c>
      <c r="H5362" s="39" t="s">
        <v>154</v>
      </c>
    </row>
    <row r="5363" spans="1:8" x14ac:dyDescent="0.2">
      <c r="A5363" s="35" t="s">
        <v>10</v>
      </c>
      <c r="B5363" s="36">
        <v>44713</v>
      </c>
      <c r="C5363" s="37" t="s">
        <v>230</v>
      </c>
      <c r="D5363" s="35" t="s">
        <v>216</v>
      </c>
      <c r="E5363" s="35" t="s">
        <v>229</v>
      </c>
      <c r="F5363" s="37" t="s">
        <v>224</v>
      </c>
      <c r="G5363" s="38">
        <v>2024</v>
      </c>
      <c r="H5363" s="39" t="s">
        <v>154</v>
      </c>
    </row>
    <row r="5364" spans="1:8" x14ac:dyDescent="0.2">
      <c r="A5364" s="35" t="s">
        <v>10</v>
      </c>
      <c r="B5364" s="36">
        <v>44713</v>
      </c>
      <c r="C5364" s="37" t="s">
        <v>228</v>
      </c>
      <c r="D5364" s="35" t="s">
        <v>216</v>
      </c>
      <c r="E5364" s="35" t="s">
        <v>227</v>
      </c>
      <c r="F5364" s="37" t="s">
        <v>224</v>
      </c>
      <c r="G5364" s="38">
        <v>2024</v>
      </c>
      <c r="H5364" s="39" t="s">
        <v>154</v>
      </c>
    </row>
    <row r="5365" spans="1:8" x14ac:dyDescent="0.2">
      <c r="A5365" s="35" t="s">
        <v>10</v>
      </c>
      <c r="B5365" s="36">
        <v>44713</v>
      </c>
      <c r="C5365" s="37" t="s">
        <v>226</v>
      </c>
      <c r="D5365" s="35" t="s">
        <v>216</v>
      </c>
      <c r="E5365" s="35" t="s">
        <v>225</v>
      </c>
      <c r="F5365" s="37" t="s">
        <v>224</v>
      </c>
      <c r="G5365" s="38">
        <v>2024</v>
      </c>
      <c r="H5365" s="39" t="s">
        <v>154</v>
      </c>
    </row>
    <row r="5366" spans="1:8" x14ac:dyDescent="0.2">
      <c r="A5366" s="35" t="s">
        <v>10</v>
      </c>
      <c r="B5366" s="36">
        <v>44713</v>
      </c>
      <c r="C5366" s="37" t="s">
        <v>223</v>
      </c>
      <c r="D5366" s="35" t="s">
        <v>216</v>
      </c>
      <c r="E5366" s="35" t="s">
        <v>222</v>
      </c>
      <c r="F5366" s="37" t="s">
        <v>214</v>
      </c>
      <c r="G5366" s="38">
        <v>2024</v>
      </c>
      <c r="H5366" s="39">
        <v>2.9911308508912087</v>
      </c>
    </row>
    <row r="5367" spans="1:8" x14ac:dyDescent="0.2">
      <c r="A5367" s="35" t="s">
        <v>10</v>
      </c>
      <c r="B5367" s="36">
        <v>44713</v>
      </c>
      <c r="C5367" s="37" t="s">
        <v>221</v>
      </c>
      <c r="D5367" s="35" t="s">
        <v>216</v>
      </c>
      <c r="E5367" s="35" t="s">
        <v>220</v>
      </c>
      <c r="F5367" s="37" t="s">
        <v>214</v>
      </c>
      <c r="G5367" s="38">
        <v>2024</v>
      </c>
      <c r="H5367" s="39">
        <v>2.429378494914495</v>
      </c>
    </row>
    <row r="5368" spans="1:8" x14ac:dyDescent="0.2">
      <c r="A5368" s="35" t="s">
        <v>10</v>
      </c>
      <c r="B5368" s="36">
        <v>44713</v>
      </c>
      <c r="C5368" s="37" t="s">
        <v>219</v>
      </c>
      <c r="D5368" s="35" t="s">
        <v>216</v>
      </c>
      <c r="E5368" s="35" t="s">
        <v>218</v>
      </c>
      <c r="F5368" s="37" t="s">
        <v>214</v>
      </c>
      <c r="G5368" s="38">
        <v>2024</v>
      </c>
      <c r="H5368" s="39">
        <v>3.5300700773195879</v>
      </c>
    </row>
    <row r="5369" spans="1:8" x14ac:dyDescent="0.2">
      <c r="A5369" s="35" t="s">
        <v>10</v>
      </c>
      <c r="B5369" s="36">
        <v>44713</v>
      </c>
      <c r="C5369" s="37" t="s">
        <v>217</v>
      </c>
      <c r="D5369" s="35" t="s">
        <v>216</v>
      </c>
      <c r="E5369" s="35" t="s">
        <v>215</v>
      </c>
      <c r="F5369" s="37" t="s">
        <v>214</v>
      </c>
      <c r="G5369" s="38">
        <v>2024</v>
      </c>
      <c r="H5369" s="39">
        <v>1.6917810715576724</v>
      </c>
    </row>
    <row r="5370" spans="1:8" x14ac:dyDescent="0.2">
      <c r="A5370" s="35" t="s">
        <v>10</v>
      </c>
      <c r="B5370" s="36">
        <v>44713</v>
      </c>
      <c r="C5370" s="37" t="s">
        <v>213</v>
      </c>
      <c r="D5370" s="35" t="s">
        <v>188</v>
      </c>
      <c r="E5370" s="35" t="s">
        <v>212</v>
      </c>
      <c r="F5370" s="37" t="s">
        <v>146</v>
      </c>
      <c r="G5370" s="38">
        <v>2024</v>
      </c>
      <c r="H5370" s="39">
        <v>243.61824269831635</v>
      </c>
    </row>
    <row r="5371" spans="1:8" x14ac:dyDescent="0.2">
      <c r="A5371" s="35" t="s">
        <v>10</v>
      </c>
      <c r="B5371" s="36">
        <v>44713</v>
      </c>
      <c r="C5371" s="37" t="s">
        <v>211</v>
      </c>
      <c r="D5371" s="35" t="s">
        <v>188</v>
      </c>
      <c r="E5371" s="35" t="s">
        <v>210</v>
      </c>
      <c r="F5371" s="37" t="s">
        <v>146</v>
      </c>
      <c r="G5371" s="38">
        <v>2024</v>
      </c>
      <c r="H5371" s="39">
        <v>265.21556290251755</v>
      </c>
    </row>
    <row r="5372" spans="1:8" x14ac:dyDescent="0.2">
      <c r="A5372" s="35" t="s">
        <v>10</v>
      </c>
      <c r="B5372" s="36">
        <v>44713</v>
      </c>
      <c r="C5372" s="37" t="s">
        <v>209</v>
      </c>
      <c r="D5372" s="35" t="s">
        <v>188</v>
      </c>
      <c r="E5372" s="35" t="s">
        <v>208</v>
      </c>
      <c r="F5372" s="37" t="s">
        <v>146</v>
      </c>
      <c r="G5372" s="38">
        <v>2024</v>
      </c>
      <c r="H5372" s="39">
        <v>275.55295008997916</v>
      </c>
    </row>
    <row r="5373" spans="1:8" x14ac:dyDescent="0.2">
      <c r="A5373" s="35" t="s">
        <v>10</v>
      </c>
      <c r="B5373" s="36">
        <v>44713</v>
      </c>
      <c r="C5373" s="37" t="s">
        <v>207</v>
      </c>
      <c r="D5373" s="35" t="s">
        <v>188</v>
      </c>
      <c r="E5373" s="35" t="s">
        <v>206</v>
      </c>
      <c r="F5373" s="37" t="s">
        <v>146</v>
      </c>
      <c r="G5373" s="38">
        <v>2024</v>
      </c>
      <c r="H5373" s="39">
        <v>323.5099585815683</v>
      </c>
    </row>
    <row r="5374" spans="1:8" x14ac:dyDescent="0.2">
      <c r="A5374" s="35" t="s">
        <v>10</v>
      </c>
      <c r="B5374" s="36">
        <v>44713</v>
      </c>
      <c r="C5374" s="37" t="s">
        <v>205</v>
      </c>
      <c r="D5374" s="35" t="s">
        <v>188</v>
      </c>
      <c r="E5374" s="35" t="s">
        <v>204</v>
      </c>
      <c r="F5374" s="37" t="s">
        <v>146</v>
      </c>
      <c r="G5374" s="38">
        <v>2024</v>
      </c>
      <c r="H5374" s="39">
        <v>245.58943329271554</v>
      </c>
    </row>
    <row r="5375" spans="1:8" x14ac:dyDescent="0.2">
      <c r="A5375" s="35" t="s">
        <v>10</v>
      </c>
      <c r="B5375" s="36">
        <v>44713</v>
      </c>
      <c r="C5375" s="37" t="s">
        <v>203</v>
      </c>
      <c r="D5375" s="35" t="s">
        <v>188</v>
      </c>
      <c r="E5375" s="35" t="s">
        <v>202</v>
      </c>
      <c r="F5375" s="37" t="s">
        <v>146</v>
      </c>
      <c r="G5375" s="38">
        <v>2024</v>
      </c>
      <c r="H5375" s="39">
        <v>213.30167504446561</v>
      </c>
    </row>
    <row r="5376" spans="1:8" x14ac:dyDescent="0.2">
      <c r="A5376" s="35" t="s">
        <v>10</v>
      </c>
      <c r="B5376" s="36">
        <v>44713</v>
      </c>
      <c r="C5376" s="37" t="s">
        <v>201</v>
      </c>
      <c r="D5376" s="35" t="s">
        <v>188</v>
      </c>
      <c r="E5376" s="35" t="s">
        <v>200</v>
      </c>
      <c r="F5376" s="37" t="s">
        <v>146</v>
      </c>
      <c r="G5376" s="38">
        <v>2024</v>
      </c>
      <c r="H5376" s="39">
        <v>131.18572403749886</v>
      </c>
    </row>
    <row r="5377" spans="1:8" x14ac:dyDescent="0.2">
      <c r="A5377" s="35" t="s">
        <v>10</v>
      </c>
      <c r="B5377" s="36">
        <v>44713</v>
      </c>
      <c r="C5377" s="37" t="s">
        <v>199</v>
      </c>
      <c r="D5377" s="35" t="s">
        <v>188</v>
      </c>
      <c r="E5377" s="35" t="s">
        <v>198</v>
      </c>
      <c r="F5377" s="37" t="s">
        <v>146</v>
      </c>
      <c r="G5377" s="38">
        <v>2024</v>
      </c>
      <c r="H5377" s="39">
        <v>144.02324566765219</v>
      </c>
    </row>
    <row r="5378" spans="1:8" x14ac:dyDescent="0.2">
      <c r="A5378" s="35" t="s">
        <v>10</v>
      </c>
      <c r="B5378" s="36">
        <v>44713</v>
      </c>
      <c r="C5378" s="37" t="s">
        <v>197</v>
      </c>
      <c r="D5378" s="35" t="s">
        <v>188</v>
      </c>
      <c r="E5378" s="35" t="s">
        <v>196</v>
      </c>
      <c r="F5378" s="37" t="s">
        <v>146</v>
      </c>
      <c r="G5378" s="38">
        <v>2024</v>
      </c>
      <c r="H5378" s="39">
        <v>219.31830472325194</v>
      </c>
    </row>
    <row r="5379" spans="1:8" x14ac:dyDescent="0.2">
      <c r="A5379" s="35" t="s">
        <v>10</v>
      </c>
      <c r="B5379" s="36">
        <v>44713</v>
      </c>
      <c r="C5379" s="37" t="s">
        <v>195</v>
      </c>
      <c r="D5379" s="35" t="s">
        <v>188</v>
      </c>
      <c r="E5379" s="35" t="s">
        <v>194</v>
      </c>
      <c r="F5379" s="37" t="s">
        <v>146</v>
      </c>
      <c r="G5379" s="38">
        <v>2024</v>
      </c>
      <c r="H5379" s="39">
        <v>214.14824164045783</v>
      </c>
    </row>
    <row r="5380" spans="1:8" x14ac:dyDescent="0.2">
      <c r="A5380" s="35" t="s">
        <v>10</v>
      </c>
      <c r="B5380" s="36">
        <v>44713</v>
      </c>
      <c r="C5380" s="37" t="s">
        <v>193</v>
      </c>
      <c r="D5380" s="35" t="s">
        <v>188</v>
      </c>
      <c r="E5380" s="35" t="s">
        <v>192</v>
      </c>
      <c r="F5380" s="37" t="s">
        <v>146</v>
      </c>
      <c r="G5380" s="38">
        <v>2024</v>
      </c>
      <c r="H5380" s="39">
        <v>133.56202785109679</v>
      </c>
    </row>
    <row r="5381" spans="1:8" x14ac:dyDescent="0.2">
      <c r="A5381" s="35" t="s">
        <v>10</v>
      </c>
      <c r="B5381" s="36">
        <v>44713</v>
      </c>
      <c r="C5381" s="37" t="s">
        <v>191</v>
      </c>
      <c r="D5381" s="35" t="s">
        <v>188</v>
      </c>
      <c r="E5381" s="35" t="s">
        <v>190</v>
      </c>
      <c r="F5381" s="37" t="s">
        <v>146</v>
      </c>
      <c r="G5381" s="38">
        <v>2024</v>
      </c>
      <c r="H5381" s="39">
        <v>197.79051748233826</v>
      </c>
    </row>
    <row r="5382" spans="1:8" x14ac:dyDescent="0.2">
      <c r="A5382" s="35" t="s">
        <v>10</v>
      </c>
      <c r="B5382" s="36">
        <v>44713</v>
      </c>
      <c r="C5382" s="37" t="s">
        <v>189</v>
      </c>
      <c r="D5382" s="35" t="s">
        <v>188</v>
      </c>
      <c r="E5382" s="35" t="s">
        <v>187</v>
      </c>
      <c r="F5382" s="37" t="s">
        <v>146</v>
      </c>
      <c r="G5382" s="38">
        <v>2024</v>
      </c>
      <c r="H5382" s="39">
        <v>212.90866719441985</v>
      </c>
    </row>
    <row r="5383" spans="1:8" x14ac:dyDescent="0.2">
      <c r="A5383" s="35" t="s">
        <v>10</v>
      </c>
      <c r="B5383" s="36">
        <v>44713</v>
      </c>
      <c r="C5383" s="37" t="s">
        <v>186</v>
      </c>
      <c r="D5383" s="35" t="s">
        <v>183</v>
      </c>
      <c r="E5383" s="35" t="s">
        <v>185</v>
      </c>
      <c r="F5383" s="37" t="s">
        <v>146</v>
      </c>
      <c r="G5383" s="38">
        <v>2024</v>
      </c>
      <c r="H5383" s="39">
        <v>107.68262086268457</v>
      </c>
    </row>
    <row r="5384" spans="1:8" x14ac:dyDescent="0.2">
      <c r="A5384" s="35" t="s">
        <v>10</v>
      </c>
      <c r="B5384" s="36">
        <v>44713</v>
      </c>
      <c r="C5384" s="37" t="s">
        <v>184</v>
      </c>
      <c r="D5384" s="35" t="s">
        <v>183</v>
      </c>
      <c r="E5384" s="35" t="s">
        <v>182</v>
      </c>
      <c r="F5384" s="37" t="s">
        <v>146</v>
      </c>
      <c r="G5384" s="38">
        <v>2024</v>
      </c>
      <c r="H5384" s="39" t="s">
        <v>154</v>
      </c>
    </row>
    <row r="5385" spans="1:8" x14ac:dyDescent="0.2">
      <c r="A5385" s="35" t="s">
        <v>10</v>
      </c>
      <c r="B5385" s="36">
        <v>44713</v>
      </c>
      <c r="C5385" s="37" t="s">
        <v>181</v>
      </c>
      <c r="D5385" s="35" t="s">
        <v>172</v>
      </c>
      <c r="E5385" s="35" t="s">
        <v>180</v>
      </c>
      <c r="F5385" s="37" t="s">
        <v>146</v>
      </c>
      <c r="G5385" s="38">
        <v>2024</v>
      </c>
      <c r="H5385" s="39">
        <v>496.43901462502754</v>
      </c>
    </row>
    <row r="5386" spans="1:8" x14ac:dyDescent="0.2">
      <c r="A5386" s="35" t="s">
        <v>10</v>
      </c>
      <c r="B5386" s="36">
        <v>44713</v>
      </c>
      <c r="C5386" s="37" t="s">
        <v>179</v>
      </c>
      <c r="D5386" s="35" t="s">
        <v>172</v>
      </c>
      <c r="E5386" s="35" t="s">
        <v>178</v>
      </c>
      <c r="F5386" s="37" t="s">
        <v>146</v>
      </c>
      <c r="G5386" s="38">
        <v>2024</v>
      </c>
      <c r="H5386" s="39">
        <v>465.79761191813708</v>
      </c>
    </row>
    <row r="5387" spans="1:8" x14ac:dyDescent="0.2">
      <c r="A5387" s="35" t="s">
        <v>10</v>
      </c>
      <c r="B5387" s="36">
        <v>44713</v>
      </c>
      <c r="C5387" s="37" t="s">
        <v>177</v>
      </c>
      <c r="D5387" s="35" t="s">
        <v>172</v>
      </c>
      <c r="E5387" s="35" t="s">
        <v>176</v>
      </c>
      <c r="F5387" s="37" t="s">
        <v>146</v>
      </c>
      <c r="G5387" s="38">
        <v>2024</v>
      </c>
      <c r="H5387" s="39">
        <v>1777.9323410470063</v>
      </c>
    </row>
    <row r="5388" spans="1:8" x14ac:dyDescent="0.2">
      <c r="A5388" s="35" t="s">
        <v>10</v>
      </c>
      <c r="B5388" s="36">
        <v>44713</v>
      </c>
      <c r="C5388" s="37" t="s">
        <v>175</v>
      </c>
      <c r="D5388" s="35" t="s">
        <v>172</v>
      </c>
      <c r="E5388" s="35" t="s">
        <v>174</v>
      </c>
      <c r="F5388" s="37" t="s">
        <v>146</v>
      </c>
      <c r="G5388" s="38">
        <v>2024</v>
      </c>
      <c r="H5388" s="39">
        <v>429.87646068945037</v>
      </c>
    </row>
    <row r="5389" spans="1:8" x14ac:dyDescent="0.2">
      <c r="A5389" s="35" t="s">
        <v>10</v>
      </c>
      <c r="B5389" s="36">
        <v>44713</v>
      </c>
      <c r="C5389" s="37" t="s">
        <v>173</v>
      </c>
      <c r="D5389" s="35" t="s">
        <v>172</v>
      </c>
      <c r="E5389" s="35" t="s">
        <v>171</v>
      </c>
      <c r="F5389" s="37" t="s">
        <v>146</v>
      </c>
      <c r="G5389" s="38">
        <v>2024</v>
      </c>
      <c r="H5389" s="39">
        <v>2816.5428729991231</v>
      </c>
    </row>
    <row r="5390" spans="1:8" x14ac:dyDescent="0.2">
      <c r="A5390" s="35" t="s">
        <v>10</v>
      </c>
      <c r="B5390" s="36">
        <v>44713</v>
      </c>
      <c r="C5390" s="37" t="s">
        <v>170</v>
      </c>
      <c r="D5390" s="35" t="s">
        <v>161</v>
      </c>
      <c r="E5390" s="35" t="s">
        <v>169</v>
      </c>
      <c r="F5390" s="37" t="s">
        <v>146</v>
      </c>
      <c r="G5390" s="38">
        <v>2024</v>
      </c>
      <c r="H5390" s="39">
        <v>406.5023778642456</v>
      </c>
    </row>
    <row r="5391" spans="1:8" x14ac:dyDescent="0.2">
      <c r="A5391" s="35" t="s">
        <v>10</v>
      </c>
      <c r="B5391" s="36">
        <v>44713</v>
      </c>
      <c r="C5391" s="37" t="s">
        <v>168</v>
      </c>
      <c r="D5391" s="35" t="s">
        <v>161</v>
      </c>
      <c r="E5391" s="35" t="s">
        <v>167</v>
      </c>
      <c r="F5391" s="37" t="s">
        <v>146</v>
      </c>
      <c r="G5391" s="38">
        <v>2024</v>
      </c>
      <c r="H5391" s="39">
        <v>157.01716523107748</v>
      </c>
    </row>
    <row r="5392" spans="1:8" x14ac:dyDescent="0.2">
      <c r="A5392" s="35" t="s">
        <v>10</v>
      </c>
      <c r="B5392" s="36">
        <v>44713</v>
      </c>
      <c r="C5392" s="37" t="s">
        <v>166</v>
      </c>
      <c r="D5392" s="35" t="s">
        <v>161</v>
      </c>
      <c r="E5392" s="35" t="s">
        <v>165</v>
      </c>
      <c r="F5392" s="37" t="s">
        <v>146</v>
      </c>
      <c r="G5392" s="38">
        <v>2024</v>
      </c>
      <c r="H5392" s="39">
        <v>162.05629393282166</v>
      </c>
    </row>
    <row r="5393" spans="1:8" x14ac:dyDescent="0.2">
      <c r="A5393" s="35" t="s">
        <v>10</v>
      </c>
      <c r="B5393" s="36">
        <v>44713</v>
      </c>
      <c r="C5393" s="37" t="s">
        <v>164</v>
      </c>
      <c r="D5393" s="35" t="s">
        <v>161</v>
      </c>
      <c r="E5393" s="35" t="s">
        <v>163</v>
      </c>
      <c r="F5393" s="37" t="s">
        <v>146</v>
      </c>
      <c r="G5393" s="38">
        <v>2024</v>
      </c>
      <c r="H5393" s="39">
        <v>91.078911440793675</v>
      </c>
    </row>
    <row r="5394" spans="1:8" x14ac:dyDescent="0.2">
      <c r="A5394" s="35" t="s">
        <v>10</v>
      </c>
      <c r="B5394" s="36">
        <v>44713</v>
      </c>
      <c r="C5394" s="37" t="s">
        <v>162</v>
      </c>
      <c r="D5394" s="35" t="s">
        <v>161</v>
      </c>
      <c r="E5394" s="35" t="s">
        <v>160</v>
      </c>
      <c r="F5394" s="37" t="s">
        <v>146</v>
      </c>
      <c r="G5394" s="38">
        <v>2024</v>
      </c>
      <c r="H5394" s="39">
        <v>72.068480932010559</v>
      </c>
    </row>
    <row r="5395" spans="1:8" x14ac:dyDescent="0.2">
      <c r="A5395" s="35" t="s">
        <v>10</v>
      </c>
      <c r="B5395" s="36">
        <v>44713</v>
      </c>
      <c r="C5395" s="37" t="s">
        <v>159</v>
      </c>
      <c r="D5395" s="35" t="s">
        <v>156</v>
      </c>
      <c r="E5395" s="35" t="s">
        <v>158</v>
      </c>
      <c r="F5395" s="37" t="s">
        <v>146</v>
      </c>
      <c r="G5395" s="38">
        <v>2024</v>
      </c>
      <c r="H5395" s="39">
        <v>27.018490382704332</v>
      </c>
    </row>
    <row r="5396" spans="1:8" x14ac:dyDescent="0.2">
      <c r="A5396" s="35" t="s">
        <v>10</v>
      </c>
      <c r="B5396" s="36">
        <v>44713</v>
      </c>
      <c r="C5396" s="37" t="s">
        <v>157</v>
      </c>
      <c r="D5396" s="35" t="s">
        <v>156</v>
      </c>
      <c r="E5396" s="35" t="s">
        <v>155</v>
      </c>
      <c r="F5396" s="37" t="s">
        <v>146</v>
      </c>
      <c r="G5396" s="38">
        <v>2024</v>
      </c>
      <c r="H5396" s="39" t="s">
        <v>154</v>
      </c>
    </row>
    <row r="5397" spans="1:8" x14ac:dyDescent="0.2">
      <c r="A5397" s="35" t="s">
        <v>10</v>
      </c>
      <c r="B5397" s="36">
        <v>44713</v>
      </c>
      <c r="C5397" s="37" t="s">
        <v>153</v>
      </c>
      <c r="D5397" s="35" t="s">
        <v>148</v>
      </c>
      <c r="E5397" s="35" t="s">
        <v>152</v>
      </c>
      <c r="F5397" s="37" t="s">
        <v>146</v>
      </c>
      <c r="G5397" s="38">
        <v>2024</v>
      </c>
      <c r="H5397" s="39">
        <v>153.45490339923217</v>
      </c>
    </row>
    <row r="5398" spans="1:8" x14ac:dyDescent="0.2">
      <c r="A5398" s="35" t="s">
        <v>10</v>
      </c>
      <c r="B5398" s="36">
        <v>44713</v>
      </c>
      <c r="C5398" s="37" t="s">
        <v>151</v>
      </c>
      <c r="D5398" s="35" t="s">
        <v>148</v>
      </c>
      <c r="E5398" s="35" t="s">
        <v>150</v>
      </c>
      <c r="F5398" s="37" t="s">
        <v>146</v>
      </c>
      <c r="G5398" s="38">
        <v>2024</v>
      </c>
      <c r="H5398" s="39">
        <v>121.81040320378629</v>
      </c>
    </row>
    <row r="5399" spans="1:8" x14ac:dyDescent="0.2">
      <c r="A5399" s="35" t="s">
        <v>10</v>
      </c>
      <c r="B5399" s="36">
        <v>44713</v>
      </c>
      <c r="C5399" s="37" t="s">
        <v>149</v>
      </c>
      <c r="D5399" s="35" t="s">
        <v>148</v>
      </c>
      <c r="E5399" s="35" t="s">
        <v>147</v>
      </c>
      <c r="F5399" s="37" t="s">
        <v>146</v>
      </c>
      <c r="G5399" s="38">
        <v>2024</v>
      </c>
      <c r="H5399" s="39">
        <v>61.387936173994532</v>
      </c>
    </row>
    <row r="5400" spans="1:8" x14ac:dyDescent="0.2">
      <c r="A5400" s="41" t="s">
        <v>10</v>
      </c>
      <c r="B5400" s="42">
        <v>44713</v>
      </c>
      <c r="C5400" s="43" t="s">
        <v>145</v>
      </c>
      <c r="D5400" s="43" t="s">
        <v>118</v>
      </c>
      <c r="E5400" s="43" t="s">
        <v>144</v>
      </c>
      <c r="F5400" t="s">
        <v>13</v>
      </c>
      <c r="G5400" s="38">
        <v>2024</v>
      </c>
      <c r="H5400" s="39">
        <v>582.52400160244292</v>
      </c>
    </row>
    <row r="5401" spans="1:8" x14ac:dyDescent="0.2">
      <c r="A5401" s="41" t="s">
        <v>10</v>
      </c>
      <c r="B5401" s="42">
        <v>44713</v>
      </c>
      <c r="C5401" s="43" t="s">
        <v>143</v>
      </c>
      <c r="D5401" s="43" t="s">
        <v>118</v>
      </c>
      <c r="E5401" s="43" t="s">
        <v>142</v>
      </c>
      <c r="F5401" t="s">
        <v>13</v>
      </c>
      <c r="G5401" s="38">
        <v>2024</v>
      </c>
      <c r="H5401" s="39">
        <v>568.38106088269501</v>
      </c>
    </row>
    <row r="5402" spans="1:8" x14ac:dyDescent="0.2">
      <c r="A5402" s="41" t="s">
        <v>10</v>
      </c>
      <c r="B5402" s="42">
        <v>44713</v>
      </c>
      <c r="C5402" s="43" t="s">
        <v>141</v>
      </c>
      <c r="D5402" s="43" t="s">
        <v>118</v>
      </c>
      <c r="E5402" s="43" t="s">
        <v>140</v>
      </c>
      <c r="F5402" t="s">
        <v>13</v>
      </c>
      <c r="G5402" s="38">
        <v>2024</v>
      </c>
      <c r="H5402" s="39">
        <v>552.22600770857525</v>
      </c>
    </row>
    <row r="5403" spans="1:8" x14ac:dyDescent="0.2">
      <c r="A5403" s="41" t="s">
        <v>10</v>
      </c>
      <c r="B5403" s="42">
        <v>44713</v>
      </c>
      <c r="C5403" s="43" t="s">
        <v>139</v>
      </c>
      <c r="D5403" s="43" t="s">
        <v>118</v>
      </c>
      <c r="E5403" s="43" t="s">
        <v>138</v>
      </c>
      <c r="F5403" t="s">
        <v>13</v>
      </c>
      <c r="G5403" s="38">
        <v>2024</v>
      </c>
      <c r="H5403" s="39">
        <v>221.55335342966825</v>
      </c>
    </row>
    <row r="5404" spans="1:8" x14ac:dyDescent="0.2">
      <c r="A5404" s="41" t="s">
        <v>10</v>
      </c>
      <c r="B5404" s="42">
        <v>44713</v>
      </c>
      <c r="C5404" s="43" t="s">
        <v>137</v>
      </c>
      <c r="D5404" s="43" t="s">
        <v>118</v>
      </c>
      <c r="E5404" s="43" t="s">
        <v>136</v>
      </c>
      <c r="F5404" t="s">
        <v>13</v>
      </c>
      <c r="G5404" s="38">
        <v>2024</v>
      </c>
      <c r="H5404" s="39">
        <v>276.58986287526596</v>
      </c>
    </row>
    <row r="5405" spans="1:8" x14ac:dyDescent="0.2">
      <c r="A5405" s="41" t="s">
        <v>10</v>
      </c>
      <c r="B5405" s="42">
        <v>44713</v>
      </c>
      <c r="C5405" s="43" t="s">
        <v>135</v>
      </c>
      <c r="D5405" s="43" t="s">
        <v>118</v>
      </c>
      <c r="E5405" s="43" t="s">
        <v>134</v>
      </c>
      <c r="F5405" t="s">
        <v>13</v>
      </c>
      <c r="G5405" s="38">
        <v>2024</v>
      </c>
      <c r="H5405" s="39">
        <v>40.707477400590001</v>
      </c>
    </row>
    <row r="5406" spans="1:8" x14ac:dyDescent="0.2">
      <c r="A5406" s="41" t="s">
        <v>10</v>
      </c>
      <c r="B5406" s="42">
        <v>44713</v>
      </c>
      <c r="C5406" s="43" t="s">
        <v>133</v>
      </c>
      <c r="D5406" s="43" t="s">
        <v>118</v>
      </c>
      <c r="E5406" s="43" t="s">
        <v>132</v>
      </c>
      <c r="F5406" t="s">
        <v>13</v>
      </c>
      <c r="G5406" s="38">
        <v>2024</v>
      </c>
      <c r="H5406" s="39">
        <v>405.1440765063291</v>
      </c>
    </row>
    <row r="5407" spans="1:8" x14ac:dyDescent="0.2">
      <c r="A5407" s="41" t="s">
        <v>10</v>
      </c>
      <c r="B5407" s="42">
        <v>44713</v>
      </c>
      <c r="C5407" s="43" t="s">
        <v>131</v>
      </c>
      <c r="D5407" s="43" t="s">
        <v>118</v>
      </c>
      <c r="E5407" s="43" t="s">
        <v>130</v>
      </c>
      <c r="F5407" t="s">
        <v>13</v>
      </c>
      <c r="G5407" s="38">
        <v>2024</v>
      </c>
      <c r="H5407" s="39">
        <v>394.68807016829192</v>
      </c>
    </row>
    <row r="5408" spans="1:8" x14ac:dyDescent="0.2">
      <c r="A5408" s="41" t="s">
        <v>10</v>
      </c>
      <c r="B5408" s="42">
        <v>44713</v>
      </c>
      <c r="C5408" s="43" t="s">
        <v>129</v>
      </c>
      <c r="D5408" s="43" t="s">
        <v>118</v>
      </c>
      <c r="E5408" s="43" t="s">
        <v>128</v>
      </c>
      <c r="F5408" t="s">
        <v>13</v>
      </c>
      <c r="G5408" s="38">
        <v>2024</v>
      </c>
      <c r="H5408" s="39">
        <v>453.0858541763954</v>
      </c>
    </row>
    <row r="5409" spans="1:8" x14ac:dyDescent="0.2">
      <c r="A5409" s="41" t="s">
        <v>10</v>
      </c>
      <c r="B5409" s="42">
        <v>44713</v>
      </c>
      <c r="C5409" s="43" t="s">
        <v>127</v>
      </c>
      <c r="D5409" s="43" t="s">
        <v>118</v>
      </c>
      <c r="E5409" s="43" t="s">
        <v>126</v>
      </c>
      <c r="F5409" t="s">
        <v>13</v>
      </c>
      <c r="G5409" s="38">
        <v>2024</v>
      </c>
      <c r="H5409" s="39">
        <v>524.45187741354403</v>
      </c>
    </row>
    <row r="5410" spans="1:8" x14ac:dyDescent="0.2">
      <c r="A5410" s="41" t="s">
        <v>10</v>
      </c>
      <c r="B5410" s="42">
        <v>44713</v>
      </c>
      <c r="C5410" s="43" t="s">
        <v>125</v>
      </c>
      <c r="D5410" s="43" t="s">
        <v>118</v>
      </c>
      <c r="E5410" s="43" t="s">
        <v>124</v>
      </c>
      <c r="F5410" t="s">
        <v>13</v>
      </c>
      <c r="G5410" s="38">
        <v>2024</v>
      </c>
      <c r="H5410" s="39">
        <v>137.61919594410622</v>
      </c>
    </row>
    <row r="5411" spans="1:8" x14ac:dyDescent="0.2">
      <c r="A5411" s="41" t="s">
        <v>10</v>
      </c>
      <c r="B5411" s="42">
        <v>44713</v>
      </c>
      <c r="C5411" s="43" t="s">
        <v>123</v>
      </c>
      <c r="D5411" s="43" t="s">
        <v>118</v>
      </c>
      <c r="E5411" s="43" t="s">
        <v>122</v>
      </c>
      <c r="F5411" t="s">
        <v>13</v>
      </c>
      <c r="G5411" s="38">
        <v>2024</v>
      </c>
      <c r="H5411" s="39">
        <v>21.755077156350719</v>
      </c>
    </row>
    <row r="5412" spans="1:8" x14ac:dyDescent="0.2">
      <c r="A5412" s="41" t="s">
        <v>10</v>
      </c>
      <c r="B5412" s="42">
        <v>44713</v>
      </c>
      <c r="C5412" s="43" t="s">
        <v>121</v>
      </c>
      <c r="D5412" s="43" t="s">
        <v>118</v>
      </c>
      <c r="E5412" s="43" t="s">
        <v>120</v>
      </c>
      <c r="F5412" t="s">
        <v>13</v>
      </c>
      <c r="G5412" s="38">
        <v>2024</v>
      </c>
      <c r="H5412" s="39">
        <v>211.21063320684598</v>
      </c>
    </row>
    <row r="5413" spans="1:8" x14ac:dyDescent="0.2">
      <c r="A5413" s="41" t="s">
        <v>10</v>
      </c>
      <c r="B5413" s="42">
        <v>44713</v>
      </c>
      <c r="C5413" s="43" t="s">
        <v>119</v>
      </c>
      <c r="D5413" s="43" t="s">
        <v>118</v>
      </c>
      <c r="E5413" s="43" t="s">
        <v>117</v>
      </c>
      <c r="F5413" t="s">
        <v>13</v>
      </c>
      <c r="G5413" s="38">
        <v>2024</v>
      </c>
      <c r="H5413" s="39">
        <v>16.945941306474179</v>
      </c>
    </row>
    <row r="5414" spans="1:8" x14ac:dyDescent="0.2">
      <c r="A5414" s="41" t="s">
        <v>10</v>
      </c>
      <c r="B5414" s="42">
        <v>44713</v>
      </c>
      <c r="C5414" s="43" t="s">
        <v>116</v>
      </c>
      <c r="D5414" s="43" t="s">
        <v>113</v>
      </c>
      <c r="E5414" s="43" t="s">
        <v>115</v>
      </c>
      <c r="F5414" t="s">
        <v>13</v>
      </c>
      <c r="G5414" s="38">
        <v>2024</v>
      </c>
      <c r="H5414" s="39">
        <v>64.027046597213683</v>
      </c>
    </row>
    <row r="5415" spans="1:8" x14ac:dyDescent="0.2">
      <c r="A5415" s="41" t="s">
        <v>10</v>
      </c>
      <c r="B5415" s="42">
        <v>44713</v>
      </c>
      <c r="C5415" s="43" t="s">
        <v>114</v>
      </c>
      <c r="D5415" s="43" t="s">
        <v>113</v>
      </c>
      <c r="E5415" s="43" t="s">
        <v>112</v>
      </c>
      <c r="F5415" t="s">
        <v>13</v>
      </c>
      <c r="G5415" s="38">
        <v>2024</v>
      </c>
      <c r="H5415" s="39">
        <v>65.760022063695956</v>
      </c>
    </row>
    <row r="5416" spans="1:8" x14ac:dyDescent="0.2">
      <c r="A5416" s="41" t="s">
        <v>10</v>
      </c>
      <c r="B5416" s="42">
        <v>44713</v>
      </c>
      <c r="C5416" s="43" t="s">
        <v>111</v>
      </c>
      <c r="D5416" s="43" t="s">
        <v>108</v>
      </c>
      <c r="E5416" s="43" t="s">
        <v>110</v>
      </c>
      <c r="F5416" t="s">
        <v>13</v>
      </c>
      <c r="G5416" s="38">
        <v>2024</v>
      </c>
      <c r="H5416" s="39">
        <v>85.51918800239072</v>
      </c>
    </row>
    <row r="5417" spans="1:8" x14ac:dyDescent="0.2">
      <c r="A5417" s="41" t="s">
        <v>10</v>
      </c>
      <c r="B5417" s="42">
        <v>44713</v>
      </c>
      <c r="C5417" s="43" t="s">
        <v>109</v>
      </c>
      <c r="D5417" s="43" t="s">
        <v>108</v>
      </c>
      <c r="E5417" s="43" t="s">
        <v>107</v>
      </c>
      <c r="F5417" t="s">
        <v>13</v>
      </c>
      <c r="G5417" s="38">
        <v>2024</v>
      </c>
      <c r="H5417" s="39">
        <v>89.291841951331122</v>
      </c>
    </row>
    <row r="5418" spans="1:8" x14ac:dyDescent="0.2">
      <c r="A5418" s="41" t="s">
        <v>10</v>
      </c>
      <c r="B5418" s="42">
        <v>44713</v>
      </c>
      <c r="C5418" s="43" t="s">
        <v>106</v>
      </c>
      <c r="D5418" s="43" t="s">
        <v>103</v>
      </c>
      <c r="E5418" s="43" t="s">
        <v>97</v>
      </c>
      <c r="F5418" t="s">
        <v>76</v>
      </c>
      <c r="G5418" s="38">
        <v>2024</v>
      </c>
      <c r="H5418" s="39">
        <v>130.80973624852115</v>
      </c>
    </row>
    <row r="5419" spans="1:8" x14ac:dyDescent="0.2">
      <c r="A5419" s="41" t="s">
        <v>10</v>
      </c>
      <c r="B5419" s="42">
        <v>44713</v>
      </c>
      <c r="C5419" s="43" t="s">
        <v>105</v>
      </c>
      <c r="D5419" s="43" t="s">
        <v>103</v>
      </c>
      <c r="E5419" s="43" t="s">
        <v>95</v>
      </c>
      <c r="F5419" t="s">
        <v>76</v>
      </c>
      <c r="G5419" s="38">
        <v>2024</v>
      </c>
      <c r="H5419" s="39">
        <v>134.14511725366776</v>
      </c>
    </row>
    <row r="5420" spans="1:8" x14ac:dyDescent="0.2">
      <c r="A5420" s="41" t="s">
        <v>10</v>
      </c>
      <c r="B5420" s="42">
        <v>44713</v>
      </c>
      <c r="C5420" s="43" t="s">
        <v>104</v>
      </c>
      <c r="D5420" s="43" t="s">
        <v>103</v>
      </c>
      <c r="E5420" s="43" t="s">
        <v>93</v>
      </c>
      <c r="F5420" t="s">
        <v>76</v>
      </c>
      <c r="G5420" s="38">
        <v>2024</v>
      </c>
      <c r="H5420" s="39">
        <v>136.59049216021677</v>
      </c>
    </row>
    <row r="5421" spans="1:8" x14ac:dyDescent="0.2">
      <c r="A5421" s="41" t="s">
        <v>10</v>
      </c>
      <c r="B5421" s="42">
        <v>44713</v>
      </c>
      <c r="C5421" s="43" t="s">
        <v>102</v>
      </c>
      <c r="D5421" s="43" t="s">
        <v>89</v>
      </c>
      <c r="E5421" s="43" t="s">
        <v>101</v>
      </c>
      <c r="F5421" t="s">
        <v>76</v>
      </c>
      <c r="G5421" s="38">
        <v>2024</v>
      </c>
      <c r="H5421" s="39">
        <v>66.777511652866266</v>
      </c>
    </row>
    <row r="5422" spans="1:8" x14ac:dyDescent="0.2">
      <c r="A5422" s="41" t="s">
        <v>10</v>
      </c>
      <c r="B5422" s="42">
        <v>44713</v>
      </c>
      <c r="C5422" s="43" t="s">
        <v>100</v>
      </c>
      <c r="D5422" s="43" t="s">
        <v>89</v>
      </c>
      <c r="E5422" s="43" t="s">
        <v>99</v>
      </c>
      <c r="F5422" t="s">
        <v>76</v>
      </c>
      <c r="G5422" s="38">
        <v>2024</v>
      </c>
      <c r="H5422" s="39">
        <v>104.19436477182194</v>
      </c>
    </row>
    <row r="5423" spans="1:8" x14ac:dyDescent="0.2">
      <c r="A5423" s="41" t="s">
        <v>10</v>
      </c>
      <c r="B5423" s="42">
        <v>44713</v>
      </c>
      <c r="C5423" s="43" t="s">
        <v>98</v>
      </c>
      <c r="D5423" s="43" t="s">
        <v>89</v>
      </c>
      <c r="E5423" s="43" t="s">
        <v>97</v>
      </c>
      <c r="F5423" t="s">
        <v>76</v>
      </c>
      <c r="G5423" s="38">
        <v>2024</v>
      </c>
      <c r="H5423" s="39">
        <v>127.10802625681787</v>
      </c>
    </row>
    <row r="5424" spans="1:8" x14ac:dyDescent="0.2">
      <c r="A5424" s="41" t="s">
        <v>10</v>
      </c>
      <c r="B5424" s="42">
        <v>44713</v>
      </c>
      <c r="C5424" s="43" t="s">
        <v>96</v>
      </c>
      <c r="D5424" s="43" t="s">
        <v>89</v>
      </c>
      <c r="E5424" s="43" t="s">
        <v>95</v>
      </c>
      <c r="F5424" t="s">
        <v>76</v>
      </c>
      <c r="G5424" s="38">
        <v>2024</v>
      </c>
      <c r="H5424" s="39">
        <v>129.90657054788389</v>
      </c>
    </row>
    <row r="5425" spans="1:8" x14ac:dyDescent="0.2">
      <c r="A5425" s="41" t="s">
        <v>10</v>
      </c>
      <c r="B5425" s="42">
        <v>44713</v>
      </c>
      <c r="C5425" s="43" t="s">
        <v>94</v>
      </c>
      <c r="D5425" s="43" t="s">
        <v>89</v>
      </c>
      <c r="E5425" s="43" t="s">
        <v>93</v>
      </c>
      <c r="F5425" t="s">
        <v>76</v>
      </c>
      <c r="G5425" s="38">
        <v>2024</v>
      </c>
      <c r="H5425" s="39">
        <v>129.90509383595898</v>
      </c>
    </row>
    <row r="5426" spans="1:8" x14ac:dyDescent="0.2">
      <c r="A5426" s="41" t="s">
        <v>10</v>
      </c>
      <c r="B5426" s="42">
        <v>44713</v>
      </c>
      <c r="C5426" s="43" t="s">
        <v>92</v>
      </c>
      <c r="D5426" s="43" t="s">
        <v>89</v>
      </c>
      <c r="E5426" s="43" t="s">
        <v>91</v>
      </c>
      <c r="F5426" t="s">
        <v>76</v>
      </c>
      <c r="G5426" s="38">
        <v>2024</v>
      </c>
      <c r="H5426" s="39">
        <v>83.667774439751099</v>
      </c>
    </row>
    <row r="5427" spans="1:8" x14ac:dyDescent="0.2">
      <c r="A5427" s="41" t="s">
        <v>10</v>
      </c>
      <c r="B5427" s="42">
        <v>44713</v>
      </c>
      <c r="C5427" s="43" t="s">
        <v>90</v>
      </c>
      <c r="D5427" s="43" t="s">
        <v>89</v>
      </c>
      <c r="E5427" s="43" t="s">
        <v>88</v>
      </c>
      <c r="F5427" t="s">
        <v>76</v>
      </c>
      <c r="G5427" s="38">
        <v>2024</v>
      </c>
      <c r="H5427" s="39">
        <v>88.420681571365336</v>
      </c>
    </row>
    <row r="5428" spans="1:8" x14ac:dyDescent="0.2">
      <c r="A5428" s="41" t="s">
        <v>10</v>
      </c>
      <c r="B5428" s="42">
        <v>44713</v>
      </c>
      <c r="C5428" s="43" t="s">
        <v>87</v>
      </c>
      <c r="D5428" s="43" t="s">
        <v>86</v>
      </c>
      <c r="E5428" s="43" t="s">
        <v>77</v>
      </c>
      <c r="F5428" t="s">
        <v>76</v>
      </c>
      <c r="G5428" s="38">
        <v>2024</v>
      </c>
      <c r="H5428" s="39">
        <v>40.699229682581077</v>
      </c>
    </row>
    <row r="5429" spans="1:8" x14ac:dyDescent="0.2">
      <c r="A5429" s="41" t="s">
        <v>10</v>
      </c>
      <c r="B5429" s="42">
        <v>44713</v>
      </c>
      <c r="C5429" s="43" t="s">
        <v>85</v>
      </c>
      <c r="D5429" s="43" t="s">
        <v>81</v>
      </c>
      <c r="E5429" s="43" t="s">
        <v>77</v>
      </c>
      <c r="F5429" t="s">
        <v>76</v>
      </c>
      <c r="G5429" s="38">
        <v>2024</v>
      </c>
      <c r="H5429" s="39">
        <v>37.534603559788586</v>
      </c>
    </row>
    <row r="5430" spans="1:8" x14ac:dyDescent="0.2">
      <c r="A5430" s="41" t="s">
        <v>10</v>
      </c>
      <c r="B5430" s="42">
        <v>44713</v>
      </c>
      <c r="C5430" s="43" t="s">
        <v>84</v>
      </c>
      <c r="D5430" s="43" t="s">
        <v>81</v>
      </c>
      <c r="E5430" s="43" t="s">
        <v>83</v>
      </c>
      <c r="F5430" t="s">
        <v>76</v>
      </c>
      <c r="G5430" s="38">
        <v>2024</v>
      </c>
      <c r="H5430" s="39">
        <v>41.55819450034695</v>
      </c>
    </row>
    <row r="5431" spans="1:8" x14ac:dyDescent="0.2">
      <c r="A5431" s="41" t="s">
        <v>10</v>
      </c>
      <c r="B5431" s="42">
        <v>44713</v>
      </c>
      <c r="C5431" s="43" t="s">
        <v>82</v>
      </c>
      <c r="D5431" s="43" t="s">
        <v>81</v>
      </c>
      <c r="E5431" s="43" t="s">
        <v>80</v>
      </c>
      <c r="F5431" t="s">
        <v>76</v>
      </c>
      <c r="G5431" s="38">
        <v>2024</v>
      </c>
      <c r="H5431" s="39">
        <v>53.503274872169264</v>
      </c>
    </row>
    <row r="5432" spans="1:8" x14ac:dyDescent="0.2">
      <c r="A5432" s="41" t="s">
        <v>10</v>
      </c>
      <c r="B5432" s="42">
        <v>44713</v>
      </c>
      <c r="C5432" s="43" t="s">
        <v>79</v>
      </c>
      <c r="D5432" s="43" t="s">
        <v>78</v>
      </c>
      <c r="E5432" s="43" t="s">
        <v>77</v>
      </c>
      <c r="F5432" t="s">
        <v>76</v>
      </c>
      <c r="G5432" s="38">
        <v>2024</v>
      </c>
      <c r="H5432" s="39">
        <v>48.895483347787746</v>
      </c>
    </row>
    <row r="5433" spans="1:8" x14ac:dyDescent="0.2">
      <c r="A5433" s="41" t="s">
        <v>10</v>
      </c>
      <c r="B5433" s="42">
        <v>44713</v>
      </c>
      <c r="C5433" s="43" t="s">
        <v>75</v>
      </c>
      <c r="D5433" s="43" t="s">
        <v>72</v>
      </c>
      <c r="E5433" s="43" t="s">
        <v>74</v>
      </c>
      <c r="F5433" t="s">
        <v>70</v>
      </c>
      <c r="G5433" s="38">
        <v>2024</v>
      </c>
      <c r="H5433" s="39">
        <v>54.949993798059467</v>
      </c>
    </row>
    <row r="5434" spans="1:8" x14ac:dyDescent="0.2">
      <c r="A5434" s="41" t="s">
        <v>10</v>
      </c>
      <c r="B5434" s="42">
        <v>44713</v>
      </c>
      <c r="C5434" s="43" t="s">
        <v>73</v>
      </c>
      <c r="D5434" s="43" t="s">
        <v>72</v>
      </c>
      <c r="E5434" s="43" t="s">
        <v>71</v>
      </c>
      <c r="F5434" t="s">
        <v>70</v>
      </c>
      <c r="G5434" s="38">
        <v>2024</v>
      </c>
      <c r="H5434" s="39">
        <v>78.703041579660081</v>
      </c>
    </row>
    <row r="5435" spans="1:8" x14ac:dyDescent="0.2">
      <c r="A5435" s="35" t="s">
        <v>10</v>
      </c>
      <c r="B5435" s="36">
        <v>44713</v>
      </c>
      <c r="C5435" s="37" t="s">
        <v>69</v>
      </c>
      <c r="D5435" s="35" t="s">
        <v>44</v>
      </c>
      <c r="E5435" s="35" t="s">
        <v>68</v>
      </c>
      <c r="F5435" s="37" t="s">
        <v>13</v>
      </c>
      <c r="G5435" s="38">
        <v>2024</v>
      </c>
      <c r="H5435" s="39">
        <v>73.963186846914297</v>
      </c>
    </row>
    <row r="5436" spans="1:8" x14ac:dyDescent="0.2">
      <c r="A5436" s="35" t="s">
        <v>10</v>
      </c>
      <c r="B5436" s="36">
        <v>44713</v>
      </c>
      <c r="C5436" s="37" t="s">
        <v>67</v>
      </c>
      <c r="D5436" s="35" t="s">
        <v>44</v>
      </c>
      <c r="E5436" s="35" t="s">
        <v>66</v>
      </c>
      <c r="F5436" s="37" t="s">
        <v>13</v>
      </c>
      <c r="G5436" s="38">
        <v>2024</v>
      </c>
      <c r="H5436" s="39">
        <v>117.24154500884991</v>
      </c>
    </row>
    <row r="5437" spans="1:8" x14ac:dyDescent="0.2">
      <c r="A5437" s="35" t="s">
        <v>10</v>
      </c>
      <c r="B5437" s="36">
        <v>44713</v>
      </c>
      <c r="C5437" s="37" t="s">
        <v>65</v>
      </c>
      <c r="D5437" s="35" t="s">
        <v>44</v>
      </c>
      <c r="E5437" s="35" t="s">
        <v>64</v>
      </c>
      <c r="F5437" s="37" t="s">
        <v>13</v>
      </c>
      <c r="G5437" s="38">
        <v>2024</v>
      </c>
      <c r="H5437" s="39">
        <v>18.57441134739766</v>
      </c>
    </row>
    <row r="5438" spans="1:8" x14ac:dyDescent="0.2">
      <c r="A5438" s="35" t="s">
        <v>10</v>
      </c>
      <c r="B5438" s="36">
        <v>44713</v>
      </c>
      <c r="C5438" s="37" t="s">
        <v>63</v>
      </c>
      <c r="D5438" s="35" t="s">
        <v>44</v>
      </c>
      <c r="E5438" s="35" t="s">
        <v>62</v>
      </c>
      <c r="F5438" s="37" t="s">
        <v>13</v>
      </c>
      <c r="G5438" s="38">
        <v>2024</v>
      </c>
      <c r="H5438" s="39">
        <v>118.94874667948915</v>
      </c>
    </row>
    <row r="5439" spans="1:8" x14ac:dyDescent="0.2">
      <c r="A5439" s="35" t="s">
        <v>10</v>
      </c>
      <c r="B5439" s="36">
        <v>44713</v>
      </c>
      <c r="C5439" s="37" t="s">
        <v>61</v>
      </c>
      <c r="D5439" s="35" t="s">
        <v>44</v>
      </c>
      <c r="E5439" s="35" t="s">
        <v>60</v>
      </c>
      <c r="F5439" s="37" t="s">
        <v>13</v>
      </c>
      <c r="G5439" s="38">
        <v>2024</v>
      </c>
      <c r="H5439" s="39">
        <v>77.393539432155862</v>
      </c>
    </row>
    <row r="5440" spans="1:8" x14ac:dyDescent="0.2">
      <c r="A5440" s="35" t="s">
        <v>10</v>
      </c>
      <c r="B5440" s="36">
        <v>44713</v>
      </c>
      <c r="C5440" s="37" t="s">
        <v>59</v>
      </c>
      <c r="D5440" s="35" t="s">
        <v>44</v>
      </c>
      <c r="E5440" s="35" t="s">
        <v>58</v>
      </c>
      <c r="F5440" s="37" t="s">
        <v>13</v>
      </c>
      <c r="G5440" s="38">
        <v>2024</v>
      </c>
      <c r="H5440" s="39">
        <v>90.160904930191606</v>
      </c>
    </row>
    <row r="5441" spans="1:8" x14ac:dyDescent="0.2">
      <c r="A5441" s="35" t="s">
        <v>10</v>
      </c>
      <c r="B5441" s="36">
        <v>44713</v>
      </c>
      <c r="C5441" s="37" t="s">
        <v>57</v>
      </c>
      <c r="D5441" s="35" t="s">
        <v>44</v>
      </c>
      <c r="E5441" s="35" t="s">
        <v>56</v>
      </c>
      <c r="F5441" s="37" t="s">
        <v>13</v>
      </c>
      <c r="G5441" s="38">
        <v>2024</v>
      </c>
      <c r="H5441" s="39">
        <v>98.575486169526258</v>
      </c>
    </row>
    <row r="5442" spans="1:8" x14ac:dyDescent="0.2">
      <c r="A5442" s="35" t="s">
        <v>10</v>
      </c>
      <c r="B5442" s="36">
        <v>44713</v>
      </c>
      <c r="C5442" s="37" t="s">
        <v>55</v>
      </c>
      <c r="D5442" s="35" t="s">
        <v>44</v>
      </c>
      <c r="E5442" s="35" t="s">
        <v>54</v>
      </c>
      <c r="F5442" s="37" t="s">
        <v>13</v>
      </c>
      <c r="G5442" s="38">
        <v>2024</v>
      </c>
      <c r="H5442" s="39">
        <v>156.24654841206598</v>
      </c>
    </row>
    <row r="5443" spans="1:8" x14ac:dyDescent="0.2">
      <c r="A5443" s="35" t="s">
        <v>10</v>
      </c>
      <c r="B5443" s="36">
        <v>44713</v>
      </c>
      <c r="C5443" s="37" t="s">
        <v>53</v>
      </c>
      <c r="D5443" s="35" t="s">
        <v>44</v>
      </c>
      <c r="E5443" s="35" t="s">
        <v>52</v>
      </c>
      <c r="F5443" s="37" t="s">
        <v>13</v>
      </c>
      <c r="G5443" s="38">
        <v>2024</v>
      </c>
      <c r="H5443" s="39">
        <v>119.45774217912162</v>
      </c>
    </row>
    <row r="5444" spans="1:8" x14ac:dyDescent="0.2">
      <c r="A5444" s="35" t="s">
        <v>10</v>
      </c>
      <c r="B5444" s="36">
        <v>44713</v>
      </c>
      <c r="C5444" s="37" t="s">
        <v>51</v>
      </c>
      <c r="D5444" s="35" t="s">
        <v>44</v>
      </c>
      <c r="E5444" s="35" t="s">
        <v>50</v>
      </c>
      <c r="F5444" s="37" t="s">
        <v>13</v>
      </c>
      <c r="G5444" s="38">
        <v>2024</v>
      </c>
      <c r="H5444" s="39">
        <v>123.02407768592549</v>
      </c>
    </row>
    <row r="5445" spans="1:8" x14ac:dyDescent="0.2">
      <c r="A5445" s="35" t="s">
        <v>10</v>
      </c>
      <c r="B5445" s="36">
        <v>44713</v>
      </c>
      <c r="C5445" s="37" t="s">
        <v>49</v>
      </c>
      <c r="D5445" s="35" t="s">
        <v>44</v>
      </c>
      <c r="E5445" s="35" t="s">
        <v>48</v>
      </c>
      <c r="F5445" s="37" t="s">
        <v>13</v>
      </c>
      <c r="G5445" s="38">
        <v>2024</v>
      </c>
      <c r="H5445" s="39">
        <v>170.34361459102851</v>
      </c>
    </row>
    <row r="5446" spans="1:8" x14ac:dyDescent="0.2">
      <c r="A5446" s="35" t="s">
        <v>10</v>
      </c>
      <c r="B5446" s="36">
        <v>44713</v>
      </c>
      <c r="C5446" s="37" t="s">
        <v>47</v>
      </c>
      <c r="D5446" s="35" t="s">
        <v>44</v>
      </c>
      <c r="E5446" s="35" t="s">
        <v>46</v>
      </c>
      <c r="F5446" s="37" t="s">
        <v>13</v>
      </c>
      <c r="G5446" s="38">
        <v>2024</v>
      </c>
      <c r="H5446" s="39">
        <v>200.10923960084961</v>
      </c>
    </row>
    <row r="5447" spans="1:8" x14ac:dyDescent="0.2">
      <c r="A5447" s="35" t="s">
        <v>10</v>
      </c>
      <c r="B5447" s="36">
        <v>44713</v>
      </c>
      <c r="C5447" s="37" t="s">
        <v>45</v>
      </c>
      <c r="D5447" s="35" t="s">
        <v>44</v>
      </c>
      <c r="E5447" s="35" t="s">
        <v>43</v>
      </c>
      <c r="F5447" s="37" t="s">
        <v>13</v>
      </c>
      <c r="G5447" s="38">
        <v>2024</v>
      </c>
      <c r="H5447" s="39">
        <v>158.01243045158449</v>
      </c>
    </row>
    <row r="5448" spans="1:8" x14ac:dyDescent="0.2">
      <c r="A5448" s="35" t="s">
        <v>10</v>
      </c>
      <c r="B5448" s="36">
        <v>44713</v>
      </c>
      <c r="C5448" s="37" t="s">
        <v>42</v>
      </c>
      <c r="D5448" s="35" t="s">
        <v>15</v>
      </c>
      <c r="E5448" s="35" t="s">
        <v>41</v>
      </c>
      <c r="F5448" s="37" t="s">
        <v>13</v>
      </c>
      <c r="G5448" s="38">
        <v>2024</v>
      </c>
      <c r="H5448" s="39">
        <v>27.221141374837874</v>
      </c>
    </row>
    <row r="5449" spans="1:8" x14ac:dyDescent="0.2">
      <c r="A5449" s="35" t="s">
        <v>10</v>
      </c>
      <c r="B5449" s="36">
        <v>44713</v>
      </c>
      <c r="C5449" s="37" t="s">
        <v>40</v>
      </c>
      <c r="D5449" s="35" t="s">
        <v>15</v>
      </c>
      <c r="E5449" s="35" t="s">
        <v>39</v>
      </c>
      <c r="F5449" s="37" t="s">
        <v>13</v>
      </c>
      <c r="G5449" s="38">
        <v>2024</v>
      </c>
      <c r="H5449" s="39">
        <v>19.780696065715521</v>
      </c>
    </row>
    <row r="5450" spans="1:8" x14ac:dyDescent="0.2">
      <c r="A5450" s="35" t="s">
        <v>10</v>
      </c>
      <c r="B5450" s="36">
        <v>44713</v>
      </c>
      <c r="C5450" s="37" t="s">
        <v>38</v>
      </c>
      <c r="D5450" s="35" t="s">
        <v>15</v>
      </c>
      <c r="E5450" s="35" t="s">
        <v>37</v>
      </c>
      <c r="F5450" s="37" t="s">
        <v>13</v>
      </c>
      <c r="G5450" s="38">
        <v>2024</v>
      </c>
      <c r="H5450" s="39">
        <v>11.384863930099209</v>
      </c>
    </row>
    <row r="5451" spans="1:8" x14ac:dyDescent="0.2">
      <c r="A5451" s="35" t="s">
        <v>10</v>
      </c>
      <c r="B5451" s="36">
        <v>44713</v>
      </c>
      <c r="C5451" s="37" t="s">
        <v>36</v>
      </c>
      <c r="D5451" s="35" t="s">
        <v>15</v>
      </c>
      <c r="E5451" s="35" t="s">
        <v>35</v>
      </c>
      <c r="F5451" s="37" t="s">
        <v>13</v>
      </c>
      <c r="G5451" s="38">
        <v>2024</v>
      </c>
      <c r="H5451" s="39">
        <v>15.062364894076955</v>
      </c>
    </row>
    <row r="5452" spans="1:8" x14ac:dyDescent="0.2">
      <c r="A5452" s="35" t="s">
        <v>10</v>
      </c>
      <c r="B5452" s="36">
        <v>44713</v>
      </c>
      <c r="C5452" s="37" t="s">
        <v>34</v>
      </c>
      <c r="D5452" s="35" t="s">
        <v>15</v>
      </c>
      <c r="E5452" s="35" t="s">
        <v>33</v>
      </c>
      <c r="F5452" s="37" t="s">
        <v>13</v>
      </c>
      <c r="G5452" s="38">
        <v>2024</v>
      </c>
      <c r="H5452" s="39">
        <v>23.896288358901597</v>
      </c>
    </row>
    <row r="5453" spans="1:8" x14ac:dyDescent="0.2">
      <c r="A5453" s="35" t="s">
        <v>10</v>
      </c>
      <c r="B5453" s="36">
        <v>44713</v>
      </c>
      <c r="C5453" s="37" t="s">
        <v>32</v>
      </c>
      <c r="D5453" s="35" t="s">
        <v>15</v>
      </c>
      <c r="E5453" s="35" t="s">
        <v>31</v>
      </c>
      <c r="F5453" s="37" t="s">
        <v>13</v>
      </c>
      <c r="G5453" s="38">
        <v>2024</v>
      </c>
      <c r="H5453" s="39">
        <v>14.424259417095101</v>
      </c>
    </row>
    <row r="5454" spans="1:8" x14ac:dyDescent="0.2">
      <c r="A5454" s="35" t="s">
        <v>10</v>
      </c>
      <c r="B5454" s="36">
        <v>44713</v>
      </c>
      <c r="C5454" s="37" t="s">
        <v>30</v>
      </c>
      <c r="D5454" s="35" t="s">
        <v>15</v>
      </c>
      <c r="E5454" s="35" t="s">
        <v>29</v>
      </c>
      <c r="F5454" s="37" t="s">
        <v>13</v>
      </c>
      <c r="G5454" s="38">
        <v>2024</v>
      </c>
      <c r="H5454" s="39">
        <v>14.770234229465345</v>
      </c>
    </row>
    <row r="5455" spans="1:8" x14ac:dyDescent="0.2">
      <c r="A5455" s="35" t="s">
        <v>10</v>
      </c>
      <c r="B5455" s="36">
        <v>44713</v>
      </c>
      <c r="C5455" s="37" t="s">
        <v>28</v>
      </c>
      <c r="D5455" s="35" t="s">
        <v>15</v>
      </c>
      <c r="E5455" s="35" t="s">
        <v>27</v>
      </c>
      <c r="F5455" s="37" t="s">
        <v>13</v>
      </c>
      <c r="G5455" s="38">
        <v>2024</v>
      </c>
      <c r="H5455" s="39">
        <v>40.80304341475447</v>
      </c>
    </row>
    <row r="5456" spans="1:8" x14ac:dyDescent="0.2">
      <c r="A5456" s="35" t="s">
        <v>10</v>
      </c>
      <c r="B5456" s="36">
        <v>44713</v>
      </c>
      <c r="C5456" s="37" t="s">
        <v>26</v>
      </c>
      <c r="D5456" s="35" t="s">
        <v>15</v>
      </c>
      <c r="E5456" s="35" t="s">
        <v>25</v>
      </c>
      <c r="F5456" s="37" t="s">
        <v>13</v>
      </c>
      <c r="G5456" s="38">
        <v>2024</v>
      </c>
      <c r="H5456" s="39">
        <v>45.777460414503011</v>
      </c>
    </row>
    <row r="5457" spans="1:8" x14ac:dyDescent="0.2">
      <c r="A5457" s="35" t="s">
        <v>10</v>
      </c>
      <c r="B5457" s="36">
        <v>44713</v>
      </c>
      <c r="C5457" s="37" t="s">
        <v>24</v>
      </c>
      <c r="D5457" s="35" t="s">
        <v>15</v>
      </c>
      <c r="E5457" s="35" t="s">
        <v>23</v>
      </c>
      <c r="F5457" s="37" t="s">
        <v>13</v>
      </c>
      <c r="G5457" s="38">
        <v>2024</v>
      </c>
      <c r="H5457" s="39">
        <v>47.449630404370986</v>
      </c>
    </row>
    <row r="5458" spans="1:8" x14ac:dyDescent="0.2">
      <c r="A5458" s="35" t="s">
        <v>10</v>
      </c>
      <c r="B5458" s="36">
        <v>44713</v>
      </c>
      <c r="C5458" s="37" t="s">
        <v>22</v>
      </c>
      <c r="D5458" s="35" t="s">
        <v>15</v>
      </c>
      <c r="E5458" s="35" t="s">
        <v>21</v>
      </c>
      <c r="F5458" s="37" t="s">
        <v>13</v>
      </c>
      <c r="G5458" s="38">
        <v>2024</v>
      </c>
      <c r="H5458" s="39" t="e">
        <v>#N/A</v>
      </c>
    </row>
    <row r="5459" spans="1:8" x14ac:dyDescent="0.2">
      <c r="A5459" s="35" t="s">
        <v>10</v>
      </c>
      <c r="B5459" s="36">
        <v>44713</v>
      </c>
      <c r="C5459" s="37" t="s">
        <v>20</v>
      </c>
      <c r="D5459" s="35" t="s">
        <v>15</v>
      </c>
      <c r="E5459" s="35" t="s">
        <v>19</v>
      </c>
      <c r="F5459" s="37" t="s">
        <v>13</v>
      </c>
      <c r="G5459" s="38">
        <v>2024</v>
      </c>
      <c r="H5459" s="39" t="e">
        <v>#N/A</v>
      </c>
    </row>
    <row r="5460" spans="1:8" x14ac:dyDescent="0.2">
      <c r="A5460" s="35" t="s">
        <v>10</v>
      </c>
      <c r="B5460" s="36">
        <v>44713</v>
      </c>
      <c r="C5460" s="37" t="s">
        <v>18</v>
      </c>
      <c r="D5460" s="35" t="s">
        <v>15</v>
      </c>
      <c r="E5460" s="35" t="s">
        <v>17</v>
      </c>
      <c r="F5460" s="37" t="s">
        <v>13</v>
      </c>
      <c r="G5460" s="38">
        <v>2024</v>
      </c>
      <c r="H5460" s="39" t="e">
        <v>#N/A</v>
      </c>
    </row>
    <row r="5461" spans="1:8" x14ac:dyDescent="0.2">
      <c r="A5461" s="35" t="s">
        <v>10</v>
      </c>
      <c r="B5461" s="36">
        <v>44713</v>
      </c>
      <c r="C5461" s="37" t="s">
        <v>16</v>
      </c>
      <c r="D5461" s="35" t="s">
        <v>15</v>
      </c>
      <c r="E5461" s="35" t="s">
        <v>14</v>
      </c>
      <c r="F5461" s="37" t="s">
        <v>13</v>
      </c>
      <c r="G5461" s="38">
        <v>2024</v>
      </c>
      <c r="H5461" s="39" t="e">
        <v>#N/A</v>
      </c>
    </row>
    <row r="5462" spans="1:8" x14ac:dyDescent="0.2">
      <c r="A5462" s="35" t="s">
        <v>10</v>
      </c>
      <c r="B5462" s="36">
        <v>44713</v>
      </c>
      <c r="C5462" s="37" t="s">
        <v>12</v>
      </c>
      <c r="D5462" s="35" t="s">
        <v>7</v>
      </c>
      <c r="E5462" s="35" t="s">
        <v>11</v>
      </c>
      <c r="F5462" s="37" t="s">
        <v>5</v>
      </c>
      <c r="G5462" s="38">
        <v>2024</v>
      </c>
      <c r="H5462" s="39">
        <v>1.5898800210536426</v>
      </c>
    </row>
    <row r="5463" spans="1:8" x14ac:dyDescent="0.2">
      <c r="A5463" s="35" t="s">
        <v>10</v>
      </c>
      <c r="B5463" s="36">
        <v>44713</v>
      </c>
      <c r="C5463" s="37" t="s">
        <v>8</v>
      </c>
      <c r="D5463" s="35" t="s">
        <v>7</v>
      </c>
      <c r="E5463" s="35" t="s">
        <v>6</v>
      </c>
      <c r="F5463" s="37" t="s">
        <v>5</v>
      </c>
      <c r="G5463" s="38">
        <v>2024</v>
      </c>
      <c r="H5463" s="39">
        <v>1.6000370999360303</v>
      </c>
    </row>
    <row r="5464" spans="1:8" x14ac:dyDescent="0.2">
      <c r="A5464" s="35" t="s">
        <v>10</v>
      </c>
      <c r="B5464" s="36">
        <v>44713</v>
      </c>
      <c r="C5464" s="37" t="s">
        <v>322</v>
      </c>
      <c r="D5464" s="35" t="s">
        <v>319</v>
      </c>
      <c r="E5464" s="35" t="s">
        <v>321</v>
      </c>
      <c r="F5464" s="37" t="s">
        <v>214</v>
      </c>
      <c r="G5464" s="38">
        <v>2025</v>
      </c>
      <c r="H5464" s="39">
        <v>1.8126398588061379</v>
      </c>
    </row>
    <row r="5465" spans="1:8" x14ac:dyDescent="0.2">
      <c r="A5465" s="35" t="s">
        <v>10</v>
      </c>
      <c r="B5465" s="36">
        <v>44713</v>
      </c>
      <c r="C5465" s="37" t="s">
        <v>320</v>
      </c>
      <c r="D5465" s="35" t="s">
        <v>319</v>
      </c>
      <c r="E5465" s="35" t="s">
        <v>318</v>
      </c>
      <c r="F5465" s="37" t="s">
        <v>214</v>
      </c>
      <c r="G5465" s="38">
        <v>2025</v>
      </c>
      <c r="H5465" s="39">
        <v>1.0189392634155554</v>
      </c>
    </row>
    <row r="5466" spans="1:8" x14ac:dyDescent="0.2">
      <c r="A5466" s="35" t="s">
        <v>10</v>
      </c>
      <c r="B5466" s="36">
        <v>44713</v>
      </c>
      <c r="C5466" s="37" t="s">
        <v>317</v>
      </c>
      <c r="D5466" s="35" t="s">
        <v>310</v>
      </c>
      <c r="E5466" s="35" t="s">
        <v>316</v>
      </c>
      <c r="F5466" s="37" t="s">
        <v>214</v>
      </c>
      <c r="G5466" s="38">
        <v>2025</v>
      </c>
      <c r="H5466" s="39">
        <v>2.2387122109800477</v>
      </c>
    </row>
    <row r="5467" spans="1:8" x14ac:dyDescent="0.2">
      <c r="A5467" s="35" t="s">
        <v>10</v>
      </c>
      <c r="B5467" s="36">
        <v>44713</v>
      </c>
      <c r="C5467" s="37" t="s">
        <v>315</v>
      </c>
      <c r="D5467" s="35" t="s">
        <v>310</v>
      </c>
      <c r="E5467" s="35" t="s">
        <v>314</v>
      </c>
      <c r="F5467" s="37" t="s">
        <v>224</v>
      </c>
      <c r="G5467" s="38">
        <v>2025</v>
      </c>
      <c r="H5467" s="39">
        <v>1049.792674218713</v>
      </c>
    </row>
    <row r="5468" spans="1:8" x14ac:dyDescent="0.2">
      <c r="A5468" s="35" t="s">
        <v>10</v>
      </c>
      <c r="B5468" s="36">
        <v>44713</v>
      </c>
      <c r="C5468" s="37" t="s">
        <v>313</v>
      </c>
      <c r="D5468" s="35" t="s">
        <v>310</v>
      </c>
      <c r="E5468" s="35" t="s">
        <v>312</v>
      </c>
      <c r="F5468" s="37" t="s">
        <v>224</v>
      </c>
      <c r="G5468" s="38">
        <v>2025</v>
      </c>
      <c r="H5468" s="39">
        <v>466.96317158736395</v>
      </c>
    </row>
    <row r="5469" spans="1:8" x14ac:dyDescent="0.2">
      <c r="A5469" s="35" t="s">
        <v>10</v>
      </c>
      <c r="B5469" s="36">
        <v>44713</v>
      </c>
      <c r="C5469" s="37" t="s">
        <v>311</v>
      </c>
      <c r="D5469" s="35" t="s">
        <v>310</v>
      </c>
      <c r="E5469" s="35" t="s">
        <v>309</v>
      </c>
      <c r="F5469" s="37" t="s">
        <v>224</v>
      </c>
      <c r="G5469" s="38">
        <v>2025</v>
      </c>
      <c r="H5469" s="39">
        <v>312.05593202397006</v>
      </c>
    </row>
    <row r="5470" spans="1:8" x14ac:dyDescent="0.2">
      <c r="A5470" s="35" t="s">
        <v>10</v>
      </c>
      <c r="B5470" s="36">
        <v>44713</v>
      </c>
      <c r="C5470" s="37" t="s">
        <v>308</v>
      </c>
      <c r="D5470" s="35" t="s">
        <v>297</v>
      </c>
      <c r="E5470" s="35" t="s">
        <v>307</v>
      </c>
      <c r="F5470" s="37" t="s">
        <v>214</v>
      </c>
      <c r="G5470" s="38">
        <v>2025</v>
      </c>
      <c r="H5470" s="39">
        <v>3.9504823022942097</v>
      </c>
    </row>
    <row r="5471" spans="1:8" x14ac:dyDescent="0.2">
      <c r="A5471" s="35" t="s">
        <v>10</v>
      </c>
      <c r="B5471" s="36">
        <v>44713</v>
      </c>
      <c r="C5471" s="37" t="s">
        <v>306</v>
      </c>
      <c r="D5471" s="35" t="s">
        <v>297</v>
      </c>
      <c r="E5471" s="35" t="s">
        <v>305</v>
      </c>
      <c r="F5471" s="37" t="s">
        <v>214</v>
      </c>
      <c r="G5471" s="38">
        <v>2025</v>
      </c>
      <c r="H5471" s="39">
        <v>3.805553184236389</v>
      </c>
    </row>
    <row r="5472" spans="1:8" x14ac:dyDescent="0.2">
      <c r="A5472" s="35" t="s">
        <v>10</v>
      </c>
      <c r="B5472" s="36">
        <v>44713</v>
      </c>
      <c r="C5472" s="37" t="s">
        <v>304</v>
      </c>
      <c r="D5472" s="35" t="s">
        <v>297</v>
      </c>
      <c r="E5472" s="35" t="s">
        <v>303</v>
      </c>
      <c r="F5472" s="37" t="s">
        <v>214</v>
      </c>
      <c r="G5472" s="38">
        <v>2025</v>
      </c>
      <c r="H5472" s="39">
        <v>3.2654817612914471</v>
      </c>
    </row>
    <row r="5473" spans="1:8" x14ac:dyDescent="0.2">
      <c r="A5473" s="35" t="s">
        <v>10</v>
      </c>
      <c r="B5473" s="36">
        <v>44713</v>
      </c>
      <c r="C5473" s="37" t="s">
        <v>302</v>
      </c>
      <c r="D5473" s="35" t="s">
        <v>297</v>
      </c>
      <c r="E5473" s="35" t="s">
        <v>301</v>
      </c>
      <c r="F5473" s="37" t="s">
        <v>214</v>
      </c>
      <c r="G5473" s="38">
        <v>2025</v>
      </c>
      <c r="H5473" s="39">
        <v>3.6918566647473092</v>
      </c>
    </row>
    <row r="5474" spans="1:8" x14ac:dyDescent="0.2">
      <c r="A5474" s="35" t="s">
        <v>10</v>
      </c>
      <c r="B5474" s="36">
        <v>44713</v>
      </c>
      <c r="C5474" s="37" t="s">
        <v>300</v>
      </c>
      <c r="D5474" s="35" t="s">
        <v>297</v>
      </c>
      <c r="E5474" s="37" t="s">
        <v>299</v>
      </c>
      <c r="F5474" s="37" t="s">
        <v>214</v>
      </c>
      <c r="G5474" s="38">
        <v>2025</v>
      </c>
      <c r="H5474" s="39">
        <v>4.0497117107891265</v>
      </c>
    </row>
    <row r="5475" spans="1:8" x14ac:dyDescent="0.2">
      <c r="A5475" s="35" t="s">
        <v>10</v>
      </c>
      <c r="B5475" s="36">
        <v>44713</v>
      </c>
      <c r="C5475" s="37" t="s">
        <v>298</v>
      </c>
      <c r="D5475" s="35" t="s">
        <v>297</v>
      </c>
      <c r="E5475" s="35" t="s">
        <v>296</v>
      </c>
      <c r="F5475" s="37" t="s">
        <v>214</v>
      </c>
      <c r="G5475" s="38">
        <v>2025</v>
      </c>
      <c r="H5475" s="39">
        <v>5.0435288449852269</v>
      </c>
    </row>
    <row r="5476" spans="1:8" x14ac:dyDescent="0.2">
      <c r="A5476" s="35" t="s">
        <v>10</v>
      </c>
      <c r="B5476" s="36">
        <v>44713</v>
      </c>
      <c r="C5476" s="37" t="s">
        <v>295</v>
      </c>
      <c r="D5476" s="35" t="s">
        <v>287</v>
      </c>
      <c r="E5476" s="35" t="s">
        <v>294</v>
      </c>
      <c r="F5476" s="37" t="s">
        <v>214</v>
      </c>
      <c r="G5476" s="38">
        <v>2025</v>
      </c>
      <c r="H5476" s="39">
        <v>2.2147102436896966</v>
      </c>
    </row>
    <row r="5477" spans="1:8" x14ac:dyDescent="0.2">
      <c r="A5477" s="35" t="s">
        <v>10</v>
      </c>
      <c r="B5477" s="36">
        <v>44713</v>
      </c>
      <c r="C5477" s="37" t="s">
        <v>293</v>
      </c>
      <c r="D5477" s="35" t="s">
        <v>287</v>
      </c>
      <c r="E5477" s="35" t="s">
        <v>292</v>
      </c>
      <c r="F5477" s="37" t="s">
        <v>224</v>
      </c>
      <c r="G5477" s="38">
        <v>2025</v>
      </c>
      <c r="H5477" s="39">
        <v>1021.8501323162046</v>
      </c>
    </row>
    <row r="5478" spans="1:8" x14ac:dyDescent="0.2">
      <c r="A5478" s="35" t="s">
        <v>10</v>
      </c>
      <c r="B5478" s="36">
        <v>44713</v>
      </c>
      <c r="C5478" s="37" t="s">
        <v>291</v>
      </c>
      <c r="D5478" s="35" t="s">
        <v>287</v>
      </c>
      <c r="E5478" s="35" t="s">
        <v>280</v>
      </c>
      <c r="F5478" s="37" t="s">
        <v>224</v>
      </c>
      <c r="G5478" s="38">
        <v>2025</v>
      </c>
      <c r="H5478" s="39">
        <v>1040.603760078717</v>
      </c>
    </row>
    <row r="5479" spans="1:8" x14ac:dyDescent="0.2">
      <c r="A5479" s="35" t="s">
        <v>10</v>
      </c>
      <c r="B5479" s="36">
        <v>44713</v>
      </c>
      <c r="C5479" s="37" t="s">
        <v>290</v>
      </c>
      <c r="D5479" s="35" t="s">
        <v>287</v>
      </c>
      <c r="E5479" s="35" t="s">
        <v>289</v>
      </c>
      <c r="F5479" s="37" t="s">
        <v>214</v>
      </c>
      <c r="G5479" s="38">
        <v>2025</v>
      </c>
      <c r="H5479" s="39">
        <v>3.370020900866161</v>
      </c>
    </row>
    <row r="5480" spans="1:8" x14ac:dyDescent="0.2">
      <c r="A5480" s="35" t="s">
        <v>10</v>
      </c>
      <c r="B5480" s="36">
        <v>44713</v>
      </c>
      <c r="C5480" s="37" t="s">
        <v>288</v>
      </c>
      <c r="D5480" s="35" t="s">
        <v>287</v>
      </c>
      <c r="E5480" s="35" t="s">
        <v>286</v>
      </c>
      <c r="F5480" s="37" t="s">
        <v>214</v>
      </c>
      <c r="G5480" s="38">
        <v>2025</v>
      </c>
      <c r="H5480" s="39">
        <v>2.8012399734308966</v>
      </c>
    </row>
    <row r="5481" spans="1:8" x14ac:dyDescent="0.2">
      <c r="A5481" s="35" t="s">
        <v>10</v>
      </c>
      <c r="B5481" s="36">
        <v>44713</v>
      </c>
      <c r="C5481" s="37" t="s">
        <v>285</v>
      </c>
      <c r="D5481" s="35" t="s">
        <v>278</v>
      </c>
      <c r="E5481" s="35" t="s">
        <v>284</v>
      </c>
      <c r="F5481" s="37" t="s">
        <v>224</v>
      </c>
      <c r="G5481" s="38">
        <v>2025</v>
      </c>
      <c r="H5481" s="39">
        <v>1873.8728900423159</v>
      </c>
    </row>
    <row r="5482" spans="1:8" x14ac:dyDescent="0.2">
      <c r="A5482" s="35" t="s">
        <v>10</v>
      </c>
      <c r="B5482" s="36">
        <v>44713</v>
      </c>
      <c r="C5482" s="37" t="s">
        <v>283</v>
      </c>
      <c r="D5482" s="35" t="s">
        <v>278</v>
      </c>
      <c r="E5482" s="35" t="s">
        <v>282</v>
      </c>
      <c r="F5482" s="37" t="s">
        <v>224</v>
      </c>
      <c r="G5482" s="38">
        <v>2025</v>
      </c>
      <c r="H5482" s="39">
        <v>1732.9108021309964</v>
      </c>
    </row>
    <row r="5483" spans="1:8" x14ac:dyDescent="0.2">
      <c r="A5483" s="35" t="s">
        <v>10</v>
      </c>
      <c r="B5483" s="36">
        <v>44713</v>
      </c>
      <c r="C5483" s="37" t="s">
        <v>281</v>
      </c>
      <c r="D5483" s="35" t="s">
        <v>278</v>
      </c>
      <c r="E5483" s="35" t="s">
        <v>280</v>
      </c>
      <c r="F5483" s="37" t="s">
        <v>224</v>
      </c>
      <c r="G5483" s="38">
        <v>2025</v>
      </c>
      <c r="H5483" s="39">
        <v>1472.1398901165246</v>
      </c>
    </row>
    <row r="5484" spans="1:8" x14ac:dyDescent="0.2">
      <c r="A5484" s="35" t="s">
        <v>10</v>
      </c>
      <c r="B5484" s="36">
        <v>44713</v>
      </c>
      <c r="C5484" s="37" t="s">
        <v>279</v>
      </c>
      <c r="D5484" s="35" t="s">
        <v>278</v>
      </c>
      <c r="E5484" s="35" t="s">
        <v>277</v>
      </c>
      <c r="F5484" s="37" t="s">
        <v>224</v>
      </c>
      <c r="G5484" s="38">
        <v>2025</v>
      </c>
      <c r="H5484" s="39">
        <v>774.11525251512262</v>
      </c>
    </row>
    <row r="5485" spans="1:8" x14ac:dyDescent="0.2">
      <c r="A5485" s="35" t="s">
        <v>10</v>
      </c>
      <c r="B5485" s="36">
        <v>44713</v>
      </c>
      <c r="C5485" s="37" t="s">
        <v>276</v>
      </c>
      <c r="D5485" s="35" t="s">
        <v>275</v>
      </c>
      <c r="E5485" s="35" t="s">
        <v>274</v>
      </c>
      <c r="F5485" s="37" t="s">
        <v>214</v>
      </c>
      <c r="G5485" s="38">
        <v>2025</v>
      </c>
      <c r="H5485" s="39" t="s">
        <v>154</v>
      </c>
    </row>
    <row r="5486" spans="1:8" x14ac:dyDescent="0.2">
      <c r="A5486" s="35" t="s">
        <v>10</v>
      </c>
      <c r="B5486" s="36">
        <v>44713</v>
      </c>
      <c r="C5486" s="37" t="s">
        <v>273</v>
      </c>
      <c r="D5486" s="35" t="s">
        <v>270</v>
      </c>
      <c r="E5486" s="35" t="s">
        <v>272</v>
      </c>
      <c r="F5486" s="37" t="s">
        <v>214</v>
      </c>
      <c r="G5486" s="38">
        <v>2025</v>
      </c>
      <c r="H5486" s="39">
        <v>2.5811558588291872</v>
      </c>
    </row>
    <row r="5487" spans="1:8" x14ac:dyDescent="0.2">
      <c r="A5487" s="35" t="s">
        <v>10</v>
      </c>
      <c r="B5487" s="36">
        <v>44713</v>
      </c>
      <c r="C5487" s="37" t="s">
        <v>271</v>
      </c>
      <c r="D5487" s="35" t="s">
        <v>270</v>
      </c>
      <c r="E5487" s="35" t="s">
        <v>269</v>
      </c>
      <c r="F5487" s="37" t="s">
        <v>214</v>
      </c>
      <c r="G5487" s="38">
        <v>2025</v>
      </c>
      <c r="H5487" s="39">
        <v>0.66767135657142573</v>
      </c>
    </row>
    <row r="5488" spans="1:8" x14ac:dyDescent="0.2">
      <c r="A5488" s="35" t="s">
        <v>10</v>
      </c>
      <c r="B5488" s="36">
        <v>44713</v>
      </c>
      <c r="C5488" s="37" t="s">
        <v>268</v>
      </c>
      <c r="D5488" s="35" t="s">
        <v>263</v>
      </c>
      <c r="E5488" s="35" t="s">
        <v>267</v>
      </c>
      <c r="F5488" s="37" t="s">
        <v>13</v>
      </c>
      <c r="G5488" s="38">
        <v>2025</v>
      </c>
      <c r="H5488" s="39">
        <v>97.376481209773587</v>
      </c>
    </row>
    <row r="5489" spans="1:8" x14ac:dyDescent="0.2">
      <c r="A5489" s="35" t="s">
        <v>10</v>
      </c>
      <c r="B5489" s="36">
        <v>44713</v>
      </c>
      <c r="C5489" s="37" t="s">
        <v>266</v>
      </c>
      <c r="D5489" s="35" t="s">
        <v>263</v>
      </c>
      <c r="E5489" s="35" t="s">
        <v>265</v>
      </c>
      <c r="F5489" s="37" t="s">
        <v>13</v>
      </c>
      <c r="G5489" s="38">
        <v>2025</v>
      </c>
      <c r="H5489" s="39">
        <v>260.60217827385571</v>
      </c>
    </row>
    <row r="5490" spans="1:8" x14ac:dyDescent="0.2">
      <c r="A5490" s="35" t="s">
        <v>10</v>
      </c>
      <c r="B5490" s="36">
        <v>44713</v>
      </c>
      <c r="C5490" s="37" t="s">
        <v>264</v>
      </c>
      <c r="D5490" s="35" t="s">
        <v>263</v>
      </c>
      <c r="E5490" s="35" t="s">
        <v>262</v>
      </c>
      <c r="F5490" s="37" t="s">
        <v>13</v>
      </c>
      <c r="G5490" s="38">
        <v>2025</v>
      </c>
      <c r="H5490" s="39">
        <v>176.1182574569975</v>
      </c>
    </row>
    <row r="5491" spans="1:8" x14ac:dyDescent="0.2">
      <c r="A5491" s="35" t="s">
        <v>10</v>
      </c>
      <c r="B5491" s="36">
        <v>44713</v>
      </c>
      <c r="C5491" s="37" t="s">
        <v>261</v>
      </c>
      <c r="D5491" s="35" t="s">
        <v>260</v>
      </c>
      <c r="E5491" s="35" t="s">
        <v>259</v>
      </c>
      <c r="F5491" s="37" t="s">
        <v>245</v>
      </c>
      <c r="G5491" s="38">
        <v>2025</v>
      </c>
      <c r="H5491" s="39">
        <v>21.549221151675852</v>
      </c>
    </row>
    <row r="5492" spans="1:8" x14ac:dyDescent="0.2">
      <c r="A5492" s="35" t="s">
        <v>10</v>
      </c>
      <c r="B5492" s="36">
        <v>44713</v>
      </c>
      <c r="C5492" s="37" t="s">
        <v>258</v>
      </c>
      <c r="D5492" s="35" t="s">
        <v>247</v>
      </c>
      <c r="E5492" s="35" t="s">
        <v>257</v>
      </c>
      <c r="F5492" s="37" t="s">
        <v>245</v>
      </c>
      <c r="G5492" s="38">
        <v>2025</v>
      </c>
      <c r="H5492" s="39">
        <v>26.593196542785357</v>
      </c>
    </row>
    <row r="5493" spans="1:8" x14ac:dyDescent="0.2">
      <c r="A5493" s="35" t="s">
        <v>10</v>
      </c>
      <c r="B5493" s="36">
        <v>44713</v>
      </c>
      <c r="C5493" s="37" t="s">
        <v>256</v>
      </c>
      <c r="D5493" s="35" t="s">
        <v>247</v>
      </c>
      <c r="E5493" s="35" t="s">
        <v>255</v>
      </c>
      <c r="F5493" s="37" t="s">
        <v>245</v>
      </c>
      <c r="G5493" s="38">
        <v>2025</v>
      </c>
      <c r="H5493" s="39">
        <v>25.124920133098765</v>
      </c>
    </row>
    <row r="5494" spans="1:8" x14ac:dyDescent="0.2">
      <c r="A5494" s="35" t="s">
        <v>10</v>
      </c>
      <c r="B5494" s="36">
        <v>44713</v>
      </c>
      <c r="C5494" s="37" t="s">
        <v>254</v>
      </c>
      <c r="D5494" s="35" t="s">
        <v>247</v>
      </c>
      <c r="E5494" s="35" t="s">
        <v>253</v>
      </c>
      <c r="F5494" s="37" t="s">
        <v>245</v>
      </c>
      <c r="G5494" s="38">
        <v>2025</v>
      </c>
      <c r="H5494" s="39">
        <v>18.793870943464832</v>
      </c>
    </row>
    <row r="5495" spans="1:8" x14ac:dyDescent="0.2">
      <c r="A5495" s="35" t="s">
        <v>10</v>
      </c>
      <c r="B5495" s="36">
        <v>44713</v>
      </c>
      <c r="C5495" s="37" t="s">
        <v>252</v>
      </c>
      <c r="D5495" s="35" t="s">
        <v>247</v>
      </c>
      <c r="E5495" s="35" t="s">
        <v>251</v>
      </c>
      <c r="F5495" s="37" t="s">
        <v>245</v>
      </c>
      <c r="G5495" s="38">
        <v>2025</v>
      </c>
      <c r="H5495" s="39">
        <v>17.397943453783213</v>
      </c>
    </row>
    <row r="5496" spans="1:8" x14ac:dyDescent="0.2">
      <c r="A5496" s="35" t="s">
        <v>10</v>
      </c>
      <c r="B5496" s="36">
        <v>44713</v>
      </c>
      <c r="C5496" s="37" t="s">
        <v>250</v>
      </c>
      <c r="D5496" s="35" t="s">
        <v>247</v>
      </c>
      <c r="E5496" s="35" t="s">
        <v>249</v>
      </c>
      <c r="F5496" s="37" t="s">
        <v>245</v>
      </c>
      <c r="G5496" s="38">
        <v>2025</v>
      </c>
      <c r="H5496" s="39">
        <v>16.387528243634463</v>
      </c>
    </row>
    <row r="5497" spans="1:8" x14ac:dyDescent="0.2">
      <c r="A5497" s="35" t="s">
        <v>10</v>
      </c>
      <c r="B5497" s="36">
        <v>44713</v>
      </c>
      <c r="C5497" s="37" t="s">
        <v>248</v>
      </c>
      <c r="D5497" s="35" t="s">
        <v>247</v>
      </c>
      <c r="E5497" s="35" t="s">
        <v>246</v>
      </c>
      <c r="F5497" s="37" t="s">
        <v>245</v>
      </c>
      <c r="G5497" s="38">
        <v>2025</v>
      </c>
      <c r="H5497" s="39">
        <v>15.860393379287792</v>
      </c>
    </row>
    <row r="5498" spans="1:8" ht="15" x14ac:dyDescent="0.25">
      <c r="A5498" s="35" t="s">
        <v>10</v>
      </c>
      <c r="B5498" s="36">
        <v>44713</v>
      </c>
      <c r="C5498" s="37" t="s">
        <v>244</v>
      </c>
      <c r="D5498" s="35" t="s">
        <v>241</v>
      </c>
      <c r="E5498" s="40" t="s">
        <v>243</v>
      </c>
      <c r="F5498" s="37" t="s">
        <v>13</v>
      </c>
      <c r="G5498" s="38">
        <v>2025</v>
      </c>
      <c r="H5498" s="39">
        <v>41.22491753205162</v>
      </c>
    </row>
    <row r="5499" spans="1:8" x14ac:dyDescent="0.2">
      <c r="A5499" s="35" t="s">
        <v>10</v>
      </c>
      <c r="B5499" s="36">
        <v>44713</v>
      </c>
      <c r="C5499" s="37" t="s">
        <v>242</v>
      </c>
      <c r="D5499" s="35" t="s">
        <v>241</v>
      </c>
      <c r="E5499" s="35" t="s">
        <v>240</v>
      </c>
      <c r="F5499" s="37" t="s">
        <v>13</v>
      </c>
      <c r="G5499" s="38">
        <v>2025</v>
      </c>
      <c r="H5499" s="39">
        <v>39.823125421551119</v>
      </c>
    </row>
    <row r="5500" spans="1:8" x14ac:dyDescent="0.2">
      <c r="A5500" s="35" t="s">
        <v>10</v>
      </c>
      <c r="B5500" s="36">
        <v>44713</v>
      </c>
      <c r="C5500" s="37" t="s">
        <v>239</v>
      </c>
      <c r="D5500" s="35" t="s">
        <v>238</v>
      </c>
      <c r="E5500" s="35" t="s">
        <v>238</v>
      </c>
      <c r="F5500" s="37" t="s">
        <v>214</v>
      </c>
      <c r="G5500" s="38">
        <v>2025</v>
      </c>
      <c r="H5500" s="39">
        <v>8.6023320009716677</v>
      </c>
    </row>
    <row r="5501" spans="1:8" x14ac:dyDescent="0.2">
      <c r="A5501" s="35" t="s">
        <v>10</v>
      </c>
      <c r="B5501" s="36">
        <v>44713</v>
      </c>
      <c r="C5501" s="37" t="s">
        <v>237</v>
      </c>
      <c r="D5501" s="35" t="s">
        <v>234</v>
      </c>
      <c r="E5501" s="35" t="s">
        <v>236</v>
      </c>
      <c r="F5501" s="37" t="s">
        <v>214</v>
      </c>
      <c r="G5501" s="38">
        <v>2025</v>
      </c>
      <c r="H5501" s="39">
        <v>6.5740884516880875</v>
      </c>
    </row>
    <row r="5502" spans="1:8" x14ac:dyDescent="0.2">
      <c r="A5502" s="35" t="s">
        <v>10</v>
      </c>
      <c r="B5502" s="36">
        <v>44713</v>
      </c>
      <c r="C5502" s="37" t="s">
        <v>235</v>
      </c>
      <c r="D5502" s="35" t="s">
        <v>234</v>
      </c>
      <c r="E5502" s="35" t="s">
        <v>233</v>
      </c>
      <c r="F5502" s="37" t="s">
        <v>214</v>
      </c>
      <c r="G5502" s="38">
        <v>2025</v>
      </c>
      <c r="H5502" s="39">
        <v>7.3641674570900664</v>
      </c>
    </row>
    <row r="5503" spans="1:8" x14ac:dyDescent="0.2">
      <c r="A5503" s="35" t="s">
        <v>10</v>
      </c>
      <c r="B5503" s="36">
        <v>44713</v>
      </c>
      <c r="C5503" s="37" t="s">
        <v>232</v>
      </c>
      <c r="D5503" s="35" t="s">
        <v>216</v>
      </c>
      <c r="E5503" s="35" t="s">
        <v>231</v>
      </c>
      <c r="F5503" s="37" t="s">
        <v>214</v>
      </c>
      <c r="G5503" s="38">
        <v>2025</v>
      </c>
      <c r="H5503" s="39" t="s">
        <v>154</v>
      </c>
    </row>
    <row r="5504" spans="1:8" x14ac:dyDescent="0.2">
      <c r="A5504" s="35" t="s">
        <v>10</v>
      </c>
      <c r="B5504" s="36">
        <v>44713</v>
      </c>
      <c r="C5504" s="37" t="s">
        <v>230</v>
      </c>
      <c r="D5504" s="35" t="s">
        <v>216</v>
      </c>
      <c r="E5504" s="35" t="s">
        <v>229</v>
      </c>
      <c r="F5504" s="37" t="s">
        <v>224</v>
      </c>
      <c r="G5504" s="38">
        <v>2025</v>
      </c>
      <c r="H5504" s="39" t="s">
        <v>154</v>
      </c>
    </row>
    <row r="5505" spans="1:8" x14ac:dyDescent="0.2">
      <c r="A5505" s="35" t="s">
        <v>10</v>
      </c>
      <c r="B5505" s="36">
        <v>44713</v>
      </c>
      <c r="C5505" s="37" t="s">
        <v>228</v>
      </c>
      <c r="D5505" s="35" t="s">
        <v>216</v>
      </c>
      <c r="E5505" s="35" t="s">
        <v>227</v>
      </c>
      <c r="F5505" s="37" t="s">
        <v>224</v>
      </c>
      <c r="G5505" s="38">
        <v>2025</v>
      </c>
      <c r="H5505" s="39" t="s">
        <v>154</v>
      </c>
    </row>
    <row r="5506" spans="1:8" x14ac:dyDescent="0.2">
      <c r="A5506" s="35" t="s">
        <v>10</v>
      </c>
      <c r="B5506" s="36">
        <v>44713</v>
      </c>
      <c r="C5506" s="37" t="s">
        <v>226</v>
      </c>
      <c r="D5506" s="35" t="s">
        <v>216</v>
      </c>
      <c r="E5506" s="35" t="s">
        <v>225</v>
      </c>
      <c r="F5506" s="37" t="s">
        <v>224</v>
      </c>
      <c r="G5506" s="38">
        <v>2025</v>
      </c>
      <c r="H5506" s="39" t="s">
        <v>154</v>
      </c>
    </row>
    <row r="5507" spans="1:8" x14ac:dyDescent="0.2">
      <c r="A5507" s="35" t="s">
        <v>10</v>
      </c>
      <c r="B5507" s="36">
        <v>44713</v>
      </c>
      <c r="C5507" s="37" t="s">
        <v>223</v>
      </c>
      <c r="D5507" s="35" t="s">
        <v>216</v>
      </c>
      <c r="E5507" s="35" t="s">
        <v>222</v>
      </c>
      <c r="F5507" s="37" t="s">
        <v>214</v>
      </c>
      <c r="G5507" s="38">
        <v>2025</v>
      </c>
      <c r="H5507" s="39">
        <v>2.9816818219153181</v>
      </c>
    </row>
    <row r="5508" spans="1:8" x14ac:dyDescent="0.2">
      <c r="A5508" s="35" t="s">
        <v>10</v>
      </c>
      <c r="B5508" s="36">
        <v>44713</v>
      </c>
      <c r="C5508" s="37" t="s">
        <v>221</v>
      </c>
      <c r="D5508" s="35" t="s">
        <v>216</v>
      </c>
      <c r="E5508" s="35" t="s">
        <v>220</v>
      </c>
      <c r="F5508" s="37" t="s">
        <v>214</v>
      </c>
      <c r="G5508" s="38">
        <v>2025</v>
      </c>
      <c r="H5508" s="39">
        <v>2.4217040503862615</v>
      </c>
    </row>
    <row r="5509" spans="1:8" x14ac:dyDescent="0.2">
      <c r="A5509" s="35" t="s">
        <v>10</v>
      </c>
      <c r="B5509" s="36">
        <v>44713</v>
      </c>
      <c r="C5509" s="37" t="s">
        <v>219</v>
      </c>
      <c r="D5509" s="35" t="s">
        <v>216</v>
      </c>
      <c r="E5509" s="35" t="s">
        <v>218</v>
      </c>
      <c r="F5509" s="37" t="s">
        <v>214</v>
      </c>
      <c r="G5509" s="38">
        <v>2025</v>
      </c>
      <c r="H5509" s="39">
        <v>3.5189185309278348</v>
      </c>
    </row>
    <row r="5510" spans="1:8" x14ac:dyDescent="0.2">
      <c r="A5510" s="35" t="s">
        <v>10</v>
      </c>
      <c r="B5510" s="36">
        <v>44713</v>
      </c>
      <c r="C5510" s="37" t="s">
        <v>217</v>
      </c>
      <c r="D5510" s="35" t="s">
        <v>216</v>
      </c>
      <c r="E5510" s="35" t="s">
        <v>215</v>
      </c>
      <c r="F5510" s="37" t="s">
        <v>214</v>
      </c>
      <c r="G5510" s="38">
        <v>2025</v>
      </c>
      <c r="H5510" s="39">
        <v>1.681876572973277</v>
      </c>
    </row>
    <row r="5511" spans="1:8" x14ac:dyDescent="0.2">
      <c r="A5511" s="35" t="s">
        <v>10</v>
      </c>
      <c r="B5511" s="36">
        <v>44713</v>
      </c>
      <c r="C5511" s="37" t="s">
        <v>213</v>
      </c>
      <c r="D5511" s="35" t="s">
        <v>188</v>
      </c>
      <c r="E5511" s="35" t="s">
        <v>212</v>
      </c>
      <c r="F5511" s="37" t="s">
        <v>146</v>
      </c>
      <c r="G5511" s="38">
        <v>2025</v>
      </c>
      <c r="H5511" s="39">
        <v>237.58651340692072</v>
      </c>
    </row>
    <row r="5512" spans="1:8" x14ac:dyDescent="0.2">
      <c r="A5512" s="35" t="s">
        <v>10</v>
      </c>
      <c r="B5512" s="36">
        <v>44713</v>
      </c>
      <c r="C5512" s="37" t="s">
        <v>211</v>
      </c>
      <c r="D5512" s="35" t="s">
        <v>188</v>
      </c>
      <c r="E5512" s="35" t="s">
        <v>210</v>
      </c>
      <c r="F5512" s="37" t="s">
        <v>146</v>
      </c>
      <c r="G5512" s="38">
        <v>2025</v>
      </c>
      <c r="H5512" s="39">
        <v>258.64910687042931</v>
      </c>
    </row>
    <row r="5513" spans="1:8" x14ac:dyDescent="0.2">
      <c r="A5513" s="35" t="s">
        <v>10</v>
      </c>
      <c r="B5513" s="36">
        <v>44713</v>
      </c>
      <c r="C5513" s="37" t="s">
        <v>209</v>
      </c>
      <c r="D5513" s="35" t="s">
        <v>188</v>
      </c>
      <c r="E5513" s="35" t="s">
        <v>208</v>
      </c>
      <c r="F5513" s="37" t="s">
        <v>146</v>
      </c>
      <c r="G5513" s="38">
        <v>2025</v>
      </c>
      <c r="H5513" s="39">
        <v>268.73055131565417</v>
      </c>
    </row>
    <row r="5514" spans="1:8" x14ac:dyDescent="0.2">
      <c r="A5514" s="35" t="s">
        <v>10</v>
      </c>
      <c r="B5514" s="36">
        <v>44713</v>
      </c>
      <c r="C5514" s="37" t="s">
        <v>207</v>
      </c>
      <c r="D5514" s="35" t="s">
        <v>188</v>
      </c>
      <c r="E5514" s="35" t="s">
        <v>206</v>
      </c>
      <c r="F5514" s="37" t="s">
        <v>146</v>
      </c>
      <c r="G5514" s="38">
        <v>2025</v>
      </c>
      <c r="H5514" s="39">
        <v>315.50019514340471</v>
      </c>
    </row>
    <row r="5515" spans="1:8" x14ac:dyDescent="0.2">
      <c r="A5515" s="35" t="s">
        <v>10</v>
      </c>
      <c r="B5515" s="36">
        <v>44713</v>
      </c>
      <c r="C5515" s="37" t="s">
        <v>205</v>
      </c>
      <c r="D5515" s="35" t="s">
        <v>188</v>
      </c>
      <c r="E5515" s="35" t="s">
        <v>204</v>
      </c>
      <c r="F5515" s="37" t="s">
        <v>146</v>
      </c>
      <c r="G5515" s="38">
        <v>2025</v>
      </c>
      <c r="H5515" s="39">
        <v>239.50889941297925</v>
      </c>
    </row>
    <row r="5516" spans="1:8" x14ac:dyDescent="0.2">
      <c r="A5516" s="35" t="s">
        <v>10</v>
      </c>
      <c r="B5516" s="36">
        <v>44713</v>
      </c>
      <c r="C5516" s="37" t="s">
        <v>203</v>
      </c>
      <c r="D5516" s="35" t="s">
        <v>188</v>
      </c>
      <c r="E5516" s="35" t="s">
        <v>202</v>
      </c>
      <c r="F5516" s="37" t="s">
        <v>146</v>
      </c>
      <c r="G5516" s="38">
        <v>2025</v>
      </c>
      <c r="H5516" s="39">
        <v>206.74636448324202</v>
      </c>
    </row>
    <row r="5517" spans="1:8" x14ac:dyDescent="0.2">
      <c r="A5517" s="35" t="s">
        <v>10</v>
      </c>
      <c r="B5517" s="36">
        <v>44713</v>
      </c>
      <c r="C5517" s="37" t="s">
        <v>201</v>
      </c>
      <c r="D5517" s="35" t="s">
        <v>188</v>
      </c>
      <c r="E5517" s="35" t="s">
        <v>200</v>
      </c>
      <c r="F5517" s="37" t="s">
        <v>146</v>
      </c>
      <c r="G5517" s="38">
        <v>2025</v>
      </c>
      <c r="H5517" s="39">
        <v>127.15404842086102</v>
      </c>
    </row>
    <row r="5518" spans="1:8" x14ac:dyDescent="0.2">
      <c r="A5518" s="35" t="s">
        <v>10</v>
      </c>
      <c r="B5518" s="36">
        <v>44713</v>
      </c>
      <c r="C5518" s="37" t="s">
        <v>199</v>
      </c>
      <c r="D5518" s="35" t="s">
        <v>188</v>
      </c>
      <c r="E5518" s="35" t="s">
        <v>198</v>
      </c>
      <c r="F5518" s="37" t="s">
        <v>146</v>
      </c>
      <c r="G5518" s="38">
        <v>2025</v>
      </c>
      <c r="H5518" s="39">
        <v>139.59703990442952</v>
      </c>
    </row>
    <row r="5519" spans="1:8" x14ac:dyDescent="0.2">
      <c r="A5519" s="35" t="s">
        <v>10</v>
      </c>
      <c r="B5519" s="36">
        <v>44713</v>
      </c>
      <c r="C5519" s="37" t="s">
        <v>197</v>
      </c>
      <c r="D5519" s="35" t="s">
        <v>188</v>
      </c>
      <c r="E5519" s="35" t="s">
        <v>196</v>
      </c>
      <c r="F5519" s="37" t="s">
        <v>146</v>
      </c>
      <c r="G5519" s="38">
        <v>2025</v>
      </c>
      <c r="H5519" s="39">
        <v>212.57808761561657</v>
      </c>
    </row>
    <row r="5520" spans="1:8" x14ac:dyDescent="0.2">
      <c r="A5520" s="35" t="s">
        <v>10</v>
      </c>
      <c r="B5520" s="36">
        <v>44713</v>
      </c>
      <c r="C5520" s="37" t="s">
        <v>195</v>
      </c>
      <c r="D5520" s="35" t="s">
        <v>188</v>
      </c>
      <c r="E5520" s="35" t="s">
        <v>194</v>
      </c>
      <c r="F5520" s="37" t="s">
        <v>146</v>
      </c>
      <c r="G5520" s="38">
        <v>2025</v>
      </c>
      <c r="H5520" s="39">
        <v>207.56691390451522</v>
      </c>
    </row>
    <row r="5521" spans="1:8" x14ac:dyDescent="0.2">
      <c r="A5521" s="35" t="s">
        <v>10</v>
      </c>
      <c r="B5521" s="36">
        <v>44713</v>
      </c>
      <c r="C5521" s="37" t="s">
        <v>193</v>
      </c>
      <c r="D5521" s="35" t="s">
        <v>188</v>
      </c>
      <c r="E5521" s="35" t="s">
        <v>192</v>
      </c>
      <c r="F5521" s="37" t="s">
        <v>146</v>
      </c>
      <c r="G5521" s="38">
        <v>2025</v>
      </c>
      <c r="H5521" s="39">
        <v>129.45732228997909</v>
      </c>
    </row>
    <row r="5522" spans="1:8" x14ac:dyDescent="0.2">
      <c r="A5522" s="35" t="s">
        <v>10</v>
      </c>
      <c r="B5522" s="36">
        <v>44713</v>
      </c>
      <c r="C5522" s="37" t="s">
        <v>191</v>
      </c>
      <c r="D5522" s="35" t="s">
        <v>188</v>
      </c>
      <c r="E5522" s="35" t="s">
        <v>190</v>
      </c>
      <c r="F5522" s="37" t="s">
        <v>146</v>
      </c>
      <c r="G5522" s="38">
        <v>2025</v>
      </c>
      <c r="H5522" s="39">
        <v>191.71190479497159</v>
      </c>
    </row>
    <row r="5523" spans="1:8" x14ac:dyDescent="0.2">
      <c r="A5523" s="35" t="s">
        <v>10</v>
      </c>
      <c r="B5523" s="36">
        <v>44713</v>
      </c>
      <c r="C5523" s="37" t="s">
        <v>189</v>
      </c>
      <c r="D5523" s="35" t="s">
        <v>188</v>
      </c>
      <c r="E5523" s="35" t="s">
        <v>187</v>
      </c>
      <c r="F5523" s="37" t="s">
        <v>146</v>
      </c>
      <c r="G5523" s="38">
        <v>2025</v>
      </c>
      <c r="H5523" s="39">
        <v>206.6201371010531</v>
      </c>
    </row>
    <row r="5524" spans="1:8" x14ac:dyDescent="0.2">
      <c r="A5524" s="35" t="s">
        <v>10</v>
      </c>
      <c r="B5524" s="36">
        <v>44713</v>
      </c>
      <c r="C5524" s="37" t="s">
        <v>186</v>
      </c>
      <c r="D5524" s="35" t="s">
        <v>183</v>
      </c>
      <c r="E5524" s="35" t="s">
        <v>185</v>
      </c>
      <c r="F5524" s="37" t="s">
        <v>146</v>
      </c>
      <c r="G5524" s="38">
        <v>2025</v>
      </c>
      <c r="H5524" s="39">
        <v>103.7572845701052</v>
      </c>
    </row>
    <row r="5525" spans="1:8" x14ac:dyDescent="0.2">
      <c r="A5525" s="35" t="s">
        <v>10</v>
      </c>
      <c r="B5525" s="36">
        <v>44713</v>
      </c>
      <c r="C5525" s="37" t="s">
        <v>184</v>
      </c>
      <c r="D5525" s="35" t="s">
        <v>183</v>
      </c>
      <c r="E5525" s="35" t="s">
        <v>182</v>
      </c>
      <c r="F5525" s="37" t="s">
        <v>146</v>
      </c>
      <c r="G5525" s="38">
        <v>2025</v>
      </c>
      <c r="H5525" s="39" t="s">
        <v>154</v>
      </c>
    </row>
    <row r="5526" spans="1:8" x14ac:dyDescent="0.2">
      <c r="A5526" s="35" t="s">
        <v>10</v>
      </c>
      <c r="B5526" s="36">
        <v>44713</v>
      </c>
      <c r="C5526" s="37" t="s">
        <v>181</v>
      </c>
      <c r="D5526" s="35" t="s">
        <v>172</v>
      </c>
      <c r="E5526" s="35" t="s">
        <v>180</v>
      </c>
      <c r="F5526" s="37" t="s">
        <v>146</v>
      </c>
      <c r="G5526" s="38">
        <v>2025</v>
      </c>
      <c r="H5526" s="39">
        <v>494.13285116560365</v>
      </c>
    </row>
    <row r="5527" spans="1:8" x14ac:dyDescent="0.2">
      <c r="A5527" s="35" t="s">
        <v>10</v>
      </c>
      <c r="B5527" s="36">
        <v>44713</v>
      </c>
      <c r="C5527" s="37" t="s">
        <v>179</v>
      </c>
      <c r="D5527" s="35" t="s">
        <v>172</v>
      </c>
      <c r="E5527" s="35" t="s">
        <v>178</v>
      </c>
      <c r="F5527" s="37" t="s">
        <v>146</v>
      </c>
      <c r="G5527" s="38">
        <v>2025</v>
      </c>
      <c r="H5527" s="39">
        <v>445.92863767972483</v>
      </c>
    </row>
    <row r="5528" spans="1:8" x14ac:dyDescent="0.2">
      <c r="A5528" s="35" t="s">
        <v>10</v>
      </c>
      <c r="B5528" s="36">
        <v>44713</v>
      </c>
      <c r="C5528" s="37" t="s">
        <v>177</v>
      </c>
      <c r="D5528" s="35" t="s">
        <v>172</v>
      </c>
      <c r="E5528" s="35" t="s">
        <v>176</v>
      </c>
      <c r="F5528" s="37" t="s">
        <v>146</v>
      </c>
      <c r="G5528" s="38">
        <v>2025</v>
      </c>
      <c r="H5528" s="39">
        <v>1702.093197655023</v>
      </c>
    </row>
    <row r="5529" spans="1:8" x14ac:dyDescent="0.2">
      <c r="A5529" s="35" t="s">
        <v>10</v>
      </c>
      <c r="B5529" s="36">
        <v>44713</v>
      </c>
      <c r="C5529" s="37" t="s">
        <v>175</v>
      </c>
      <c r="D5529" s="35" t="s">
        <v>172</v>
      </c>
      <c r="E5529" s="35" t="s">
        <v>174</v>
      </c>
      <c r="F5529" s="37" t="s">
        <v>146</v>
      </c>
      <c r="G5529" s="38">
        <v>2025</v>
      </c>
      <c r="H5529" s="39">
        <v>411.53973223786778</v>
      </c>
    </row>
    <row r="5530" spans="1:8" x14ac:dyDescent="0.2">
      <c r="A5530" s="35" t="s">
        <v>10</v>
      </c>
      <c r="B5530" s="36">
        <v>44713</v>
      </c>
      <c r="C5530" s="37" t="s">
        <v>173</v>
      </c>
      <c r="D5530" s="35" t="s">
        <v>172</v>
      </c>
      <c r="E5530" s="35" t="s">
        <v>171</v>
      </c>
      <c r="F5530" s="37" t="s">
        <v>146</v>
      </c>
      <c r="G5530" s="38">
        <v>2025</v>
      </c>
      <c r="H5530" s="39">
        <v>2696.4009565248102</v>
      </c>
    </row>
    <row r="5531" spans="1:8" x14ac:dyDescent="0.2">
      <c r="A5531" s="35" t="s">
        <v>10</v>
      </c>
      <c r="B5531" s="36">
        <v>44713</v>
      </c>
      <c r="C5531" s="37" t="s">
        <v>170</v>
      </c>
      <c r="D5531" s="35" t="s">
        <v>161</v>
      </c>
      <c r="E5531" s="35" t="s">
        <v>169</v>
      </c>
      <c r="F5531" s="37" t="s">
        <v>146</v>
      </c>
      <c r="G5531" s="38">
        <v>2025</v>
      </c>
      <c r="H5531" s="39">
        <v>394.0095114569823</v>
      </c>
    </row>
    <row r="5532" spans="1:8" x14ac:dyDescent="0.2">
      <c r="A5532" s="35" t="s">
        <v>10</v>
      </c>
      <c r="B5532" s="36">
        <v>44713</v>
      </c>
      <c r="C5532" s="37" t="s">
        <v>168</v>
      </c>
      <c r="D5532" s="35" t="s">
        <v>161</v>
      </c>
      <c r="E5532" s="35" t="s">
        <v>167</v>
      </c>
      <c r="F5532" s="37" t="s">
        <v>146</v>
      </c>
      <c r="G5532" s="38">
        <v>2025</v>
      </c>
      <c r="H5532" s="39">
        <v>152.19162280944343</v>
      </c>
    </row>
    <row r="5533" spans="1:8" x14ac:dyDescent="0.2">
      <c r="A5533" s="35" t="s">
        <v>10</v>
      </c>
      <c r="B5533" s="36">
        <v>44713</v>
      </c>
      <c r="C5533" s="37" t="s">
        <v>166</v>
      </c>
      <c r="D5533" s="35" t="s">
        <v>161</v>
      </c>
      <c r="E5533" s="35" t="s">
        <v>165</v>
      </c>
      <c r="F5533" s="37" t="s">
        <v>146</v>
      </c>
      <c r="G5533" s="38">
        <v>2025</v>
      </c>
      <c r="H5533" s="39">
        <v>157.07588609069325</v>
      </c>
    </row>
    <row r="5534" spans="1:8" x14ac:dyDescent="0.2">
      <c r="A5534" s="35" t="s">
        <v>10</v>
      </c>
      <c r="B5534" s="36">
        <v>44713</v>
      </c>
      <c r="C5534" s="37" t="s">
        <v>164</v>
      </c>
      <c r="D5534" s="35" t="s">
        <v>161</v>
      </c>
      <c r="E5534" s="35" t="s">
        <v>163</v>
      </c>
      <c r="F5534" s="37" t="s">
        <v>146</v>
      </c>
      <c r="G5534" s="38">
        <v>2025</v>
      </c>
      <c r="H5534" s="39">
        <v>88.279821607354151</v>
      </c>
    </row>
    <row r="5535" spans="1:8" x14ac:dyDescent="0.2">
      <c r="A5535" s="35" t="s">
        <v>10</v>
      </c>
      <c r="B5535" s="36">
        <v>44713</v>
      </c>
      <c r="C5535" s="37" t="s">
        <v>162</v>
      </c>
      <c r="D5535" s="35" t="s">
        <v>161</v>
      </c>
      <c r="E5535" s="35" t="s">
        <v>160</v>
      </c>
      <c r="F5535" s="37" t="s">
        <v>146</v>
      </c>
      <c r="G5535" s="38">
        <v>2025</v>
      </c>
      <c r="H5535" s="39">
        <v>69.853630654409756</v>
      </c>
    </row>
    <row r="5536" spans="1:8" x14ac:dyDescent="0.2">
      <c r="A5536" s="35" t="s">
        <v>10</v>
      </c>
      <c r="B5536" s="36">
        <v>44713</v>
      </c>
      <c r="C5536" s="37" t="s">
        <v>159</v>
      </c>
      <c r="D5536" s="35" t="s">
        <v>156</v>
      </c>
      <c r="E5536" s="35" t="s">
        <v>158</v>
      </c>
      <c r="F5536" s="37" t="s">
        <v>146</v>
      </c>
      <c r="G5536" s="38">
        <v>2025</v>
      </c>
      <c r="H5536" s="39">
        <v>26.277689640704022</v>
      </c>
    </row>
    <row r="5537" spans="1:8" x14ac:dyDescent="0.2">
      <c r="A5537" s="35" t="s">
        <v>10</v>
      </c>
      <c r="B5537" s="36">
        <v>44713</v>
      </c>
      <c r="C5537" s="37" t="s">
        <v>157</v>
      </c>
      <c r="D5537" s="35" t="s">
        <v>156</v>
      </c>
      <c r="E5537" s="35" t="s">
        <v>155</v>
      </c>
      <c r="F5537" s="37" t="s">
        <v>146</v>
      </c>
      <c r="G5537" s="38">
        <v>2025</v>
      </c>
      <c r="H5537" s="39" t="s">
        <v>154</v>
      </c>
    </row>
    <row r="5538" spans="1:8" x14ac:dyDescent="0.2">
      <c r="A5538" s="35" t="s">
        <v>10</v>
      </c>
      <c r="B5538" s="36">
        <v>44713</v>
      </c>
      <c r="C5538" s="37" t="s">
        <v>153</v>
      </c>
      <c r="D5538" s="35" t="s">
        <v>148</v>
      </c>
      <c r="E5538" s="35" t="s">
        <v>152</v>
      </c>
      <c r="F5538" s="37" t="s">
        <v>146</v>
      </c>
      <c r="G5538" s="38">
        <v>2025</v>
      </c>
      <c r="H5538" s="39">
        <v>148.73883847046483</v>
      </c>
    </row>
    <row r="5539" spans="1:8" x14ac:dyDescent="0.2">
      <c r="A5539" s="35" t="s">
        <v>10</v>
      </c>
      <c r="B5539" s="36">
        <v>44713</v>
      </c>
      <c r="C5539" s="37" t="s">
        <v>151</v>
      </c>
      <c r="D5539" s="35" t="s">
        <v>148</v>
      </c>
      <c r="E5539" s="35" t="s">
        <v>150</v>
      </c>
      <c r="F5539" s="37" t="s">
        <v>146</v>
      </c>
      <c r="G5539" s="38">
        <v>2025</v>
      </c>
      <c r="H5539" s="39">
        <v>118.06685537453355</v>
      </c>
    </row>
    <row r="5540" spans="1:8" x14ac:dyDescent="0.2">
      <c r="A5540" s="35" t="s">
        <v>10</v>
      </c>
      <c r="B5540" s="36">
        <v>44713</v>
      </c>
      <c r="C5540" s="37" t="s">
        <v>149</v>
      </c>
      <c r="D5540" s="35" t="s">
        <v>148</v>
      </c>
      <c r="E5540" s="35" t="s">
        <v>147</v>
      </c>
      <c r="F5540" s="37" t="s">
        <v>146</v>
      </c>
      <c r="G5540" s="38">
        <v>2025</v>
      </c>
      <c r="H5540" s="39">
        <v>59.501326581035556</v>
      </c>
    </row>
    <row r="5541" spans="1:8" x14ac:dyDescent="0.2">
      <c r="A5541" s="41" t="s">
        <v>10</v>
      </c>
      <c r="B5541" s="42">
        <v>44713</v>
      </c>
      <c r="C5541" s="43" t="s">
        <v>145</v>
      </c>
      <c r="D5541" s="43" t="s">
        <v>118</v>
      </c>
      <c r="E5541" s="43" t="s">
        <v>144</v>
      </c>
      <c r="F5541" t="s">
        <v>13</v>
      </c>
      <c r="G5541" s="38">
        <v>2025</v>
      </c>
      <c r="H5541" s="39">
        <v>594.46749120729783</v>
      </c>
    </row>
    <row r="5542" spans="1:8" x14ac:dyDescent="0.2">
      <c r="A5542" s="41" t="s">
        <v>10</v>
      </c>
      <c r="B5542" s="42">
        <v>44713</v>
      </c>
      <c r="C5542" s="43" t="s">
        <v>143</v>
      </c>
      <c r="D5542" s="43" t="s">
        <v>118</v>
      </c>
      <c r="E5542" s="43" t="s">
        <v>142</v>
      </c>
      <c r="F5542" t="s">
        <v>13</v>
      </c>
      <c r="G5542" s="38">
        <v>2025</v>
      </c>
      <c r="H5542" s="39">
        <v>580.03457777397284</v>
      </c>
    </row>
    <row r="5543" spans="1:8" x14ac:dyDescent="0.2">
      <c r="A5543" s="41" t="s">
        <v>10</v>
      </c>
      <c r="B5543" s="42">
        <v>44713</v>
      </c>
      <c r="C5543" s="43" t="s">
        <v>141</v>
      </c>
      <c r="D5543" s="43" t="s">
        <v>118</v>
      </c>
      <c r="E5543" s="43" t="s">
        <v>140</v>
      </c>
      <c r="F5543" t="s">
        <v>13</v>
      </c>
      <c r="G5543" s="38">
        <v>2025</v>
      </c>
      <c r="H5543" s="39">
        <v>563.54829754462412</v>
      </c>
    </row>
    <row r="5544" spans="1:8" x14ac:dyDescent="0.2">
      <c r="A5544" s="41" t="s">
        <v>10</v>
      </c>
      <c r="B5544" s="42">
        <v>44713</v>
      </c>
      <c r="C5544" s="43" t="s">
        <v>139</v>
      </c>
      <c r="D5544" s="43" t="s">
        <v>118</v>
      </c>
      <c r="E5544" s="43" t="s">
        <v>138</v>
      </c>
      <c r="F5544" t="s">
        <v>13</v>
      </c>
      <c r="G5544" s="38">
        <v>2025</v>
      </c>
      <c r="H5544" s="39">
        <v>226.09586183503671</v>
      </c>
    </row>
    <row r="5545" spans="1:8" x14ac:dyDescent="0.2">
      <c r="A5545" s="41" t="s">
        <v>10</v>
      </c>
      <c r="B5545" s="42">
        <v>44713</v>
      </c>
      <c r="C5545" s="43" t="s">
        <v>137</v>
      </c>
      <c r="D5545" s="43" t="s">
        <v>118</v>
      </c>
      <c r="E5545" s="43" t="s">
        <v>136</v>
      </c>
      <c r="F5545" t="s">
        <v>13</v>
      </c>
      <c r="G5545" s="38">
        <v>2025</v>
      </c>
      <c r="H5545" s="39">
        <v>282.26078483379752</v>
      </c>
    </row>
    <row r="5546" spans="1:8" x14ac:dyDescent="0.2">
      <c r="A5546" s="41" t="s">
        <v>10</v>
      </c>
      <c r="B5546" s="42">
        <v>44713</v>
      </c>
      <c r="C5546" s="43" t="s">
        <v>135</v>
      </c>
      <c r="D5546" s="43" t="s">
        <v>118</v>
      </c>
      <c r="E5546" s="43" t="s">
        <v>134</v>
      </c>
      <c r="F5546" t="s">
        <v>13</v>
      </c>
      <c r="G5546" s="38">
        <v>2025</v>
      </c>
      <c r="H5546" s="39">
        <v>41.542102809734295</v>
      </c>
    </row>
    <row r="5547" spans="1:8" x14ac:dyDescent="0.2">
      <c r="A5547" s="41" t="s">
        <v>10</v>
      </c>
      <c r="B5547" s="42">
        <v>44713</v>
      </c>
      <c r="C5547" s="43" t="s">
        <v>133</v>
      </c>
      <c r="D5547" s="43" t="s">
        <v>118</v>
      </c>
      <c r="E5547" s="43" t="s">
        <v>132</v>
      </c>
      <c r="F5547" t="s">
        <v>13</v>
      </c>
      <c r="G5547" s="38">
        <v>2025</v>
      </c>
      <c r="H5547" s="39">
        <v>413.45074550693835</v>
      </c>
    </row>
    <row r="5548" spans="1:8" x14ac:dyDescent="0.2">
      <c r="A5548" s="41" t="s">
        <v>10</v>
      </c>
      <c r="B5548" s="42">
        <v>44713</v>
      </c>
      <c r="C5548" s="43" t="s">
        <v>131</v>
      </c>
      <c r="D5548" s="43" t="s">
        <v>118</v>
      </c>
      <c r="E5548" s="43" t="s">
        <v>130</v>
      </c>
      <c r="F5548" t="s">
        <v>13</v>
      </c>
      <c r="G5548" s="38">
        <v>2025</v>
      </c>
      <c r="H5548" s="39">
        <v>402.78035967095241</v>
      </c>
    </row>
    <row r="5549" spans="1:8" x14ac:dyDescent="0.2">
      <c r="A5549" s="41" t="s">
        <v>10</v>
      </c>
      <c r="B5549" s="42">
        <v>44713</v>
      </c>
      <c r="C5549" s="43" t="s">
        <v>129</v>
      </c>
      <c r="D5549" s="43" t="s">
        <v>118</v>
      </c>
      <c r="E5549" s="43" t="s">
        <v>128</v>
      </c>
      <c r="F5549" t="s">
        <v>13</v>
      </c>
      <c r="G5549" s="38">
        <v>2025</v>
      </c>
      <c r="H5549" s="39">
        <v>462.37547344457403</v>
      </c>
    </row>
    <row r="5550" spans="1:8" x14ac:dyDescent="0.2">
      <c r="A5550" s="41" t="s">
        <v>10</v>
      </c>
      <c r="B5550" s="42">
        <v>44713</v>
      </c>
      <c r="C5550" s="43" t="s">
        <v>127</v>
      </c>
      <c r="D5550" s="43" t="s">
        <v>118</v>
      </c>
      <c r="E5550" s="43" t="s">
        <v>126</v>
      </c>
      <c r="F5550" t="s">
        <v>13</v>
      </c>
      <c r="G5550" s="38">
        <v>2025</v>
      </c>
      <c r="H5550" s="39">
        <v>535.20471425615392</v>
      </c>
    </row>
    <row r="5551" spans="1:8" x14ac:dyDescent="0.2">
      <c r="A5551" s="41" t="s">
        <v>10</v>
      </c>
      <c r="B5551" s="42">
        <v>44713</v>
      </c>
      <c r="C5551" s="43" t="s">
        <v>125</v>
      </c>
      <c r="D5551" s="43" t="s">
        <v>118</v>
      </c>
      <c r="E5551" s="43" t="s">
        <v>124</v>
      </c>
      <c r="F5551" t="s">
        <v>13</v>
      </c>
      <c r="G5551" s="38">
        <v>2025</v>
      </c>
      <c r="H5551" s="39">
        <v>140.44080231854824</v>
      </c>
    </row>
    <row r="5552" spans="1:8" x14ac:dyDescent="0.2">
      <c r="A5552" s="41" t="s">
        <v>10</v>
      </c>
      <c r="B5552" s="42">
        <v>44713</v>
      </c>
      <c r="C5552" s="43" t="s">
        <v>123</v>
      </c>
      <c r="D5552" s="43" t="s">
        <v>118</v>
      </c>
      <c r="E5552" s="43" t="s">
        <v>122</v>
      </c>
      <c r="F5552" t="s">
        <v>13</v>
      </c>
      <c r="G5552" s="38">
        <v>2025</v>
      </c>
      <c r="H5552" s="39">
        <v>22.201121503287375</v>
      </c>
    </row>
    <row r="5553" spans="1:8" x14ac:dyDescent="0.2">
      <c r="A5553" s="41" t="s">
        <v>10</v>
      </c>
      <c r="B5553" s="42">
        <v>44713</v>
      </c>
      <c r="C5553" s="43" t="s">
        <v>121</v>
      </c>
      <c r="D5553" s="43" t="s">
        <v>118</v>
      </c>
      <c r="E5553" s="43" t="s">
        <v>120</v>
      </c>
      <c r="F5553" t="s">
        <v>13</v>
      </c>
      <c r="G5553" s="38">
        <v>2025</v>
      </c>
      <c r="H5553" s="39">
        <v>215.54108481948595</v>
      </c>
    </row>
    <row r="5554" spans="1:8" x14ac:dyDescent="0.2">
      <c r="A5554" s="41" t="s">
        <v>10</v>
      </c>
      <c r="B5554" s="42">
        <v>44713</v>
      </c>
      <c r="C5554" s="43" t="s">
        <v>119</v>
      </c>
      <c r="D5554" s="43" t="s">
        <v>118</v>
      </c>
      <c r="E5554" s="43" t="s">
        <v>117</v>
      </c>
      <c r="F5554" t="s">
        <v>13</v>
      </c>
      <c r="G5554" s="38">
        <v>2025</v>
      </c>
      <c r="H5554" s="39">
        <v>17.293383941080819</v>
      </c>
    </row>
    <row r="5555" spans="1:8" x14ac:dyDescent="0.2">
      <c r="A5555" s="41" t="s">
        <v>10</v>
      </c>
      <c r="B5555" s="42">
        <v>44713</v>
      </c>
      <c r="C5555" s="43" t="s">
        <v>116</v>
      </c>
      <c r="D5555" s="43" t="s">
        <v>113</v>
      </c>
      <c r="E5555" s="43" t="s">
        <v>115</v>
      </c>
      <c r="F5555" t="s">
        <v>13</v>
      </c>
      <c r="G5555" s="38">
        <v>2025</v>
      </c>
      <c r="H5555" s="39">
        <v>65.339793133596345</v>
      </c>
    </row>
    <row r="5556" spans="1:8" x14ac:dyDescent="0.2">
      <c r="A5556" s="41" t="s">
        <v>10</v>
      </c>
      <c r="B5556" s="42">
        <v>44713</v>
      </c>
      <c r="C5556" s="43" t="s">
        <v>114</v>
      </c>
      <c r="D5556" s="43" t="s">
        <v>113</v>
      </c>
      <c r="E5556" s="43" t="s">
        <v>112</v>
      </c>
      <c r="F5556" t="s">
        <v>13</v>
      </c>
      <c r="G5556" s="38">
        <v>2025</v>
      </c>
      <c r="H5556" s="39">
        <v>67.108299796067911</v>
      </c>
    </row>
    <row r="5557" spans="1:8" x14ac:dyDescent="0.2">
      <c r="A5557" s="41" t="s">
        <v>10</v>
      </c>
      <c r="B5557" s="42">
        <v>44713</v>
      </c>
      <c r="C5557" s="43" t="s">
        <v>111</v>
      </c>
      <c r="D5557" s="43" t="s">
        <v>108</v>
      </c>
      <c r="E5557" s="43" t="s">
        <v>110</v>
      </c>
      <c r="F5557" t="s">
        <v>13</v>
      </c>
      <c r="G5557" s="38">
        <v>2025</v>
      </c>
      <c r="H5557" s="39">
        <v>87.272587914003736</v>
      </c>
    </row>
    <row r="5558" spans="1:8" x14ac:dyDescent="0.2">
      <c r="A5558" s="41" t="s">
        <v>10</v>
      </c>
      <c r="B5558" s="42">
        <v>44713</v>
      </c>
      <c r="C5558" s="43" t="s">
        <v>109</v>
      </c>
      <c r="D5558" s="43" t="s">
        <v>108</v>
      </c>
      <c r="E5558" s="43" t="s">
        <v>107</v>
      </c>
      <c r="F5558" t="s">
        <v>13</v>
      </c>
      <c r="G5558" s="38">
        <v>2025</v>
      </c>
      <c r="H5558" s="39">
        <v>91.122592586859255</v>
      </c>
    </row>
    <row r="5559" spans="1:8" x14ac:dyDescent="0.2">
      <c r="A5559" s="41" t="s">
        <v>10</v>
      </c>
      <c r="B5559" s="42">
        <v>44713</v>
      </c>
      <c r="C5559" s="43" t="s">
        <v>106</v>
      </c>
      <c r="D5559" s="43" t="s">
        <v>103</v>
      </c>
      <c r="E5559" s="43" t="s">
        <v>97</v>
      </c>
      <c r="F5559" t="s">
        <v>76</v>
      </c>
      <c r="G5559" s="38">
        <v>2025</v>
      </c>
      <c r="H5559" s="39">
        <v>133.49172827082458</v>
      </c>
    </row>
    <row r="5560" spans="1:8" x14ac:dyDescent="0.2">
      <c r="A5560" s="41" t="s">
        <v>10</v>
      </c>
      <c r="B5560" s="42">
        <v>44713</v>
      </c>
      <c r="C5560" s="43" t="s">
        <v>105</v>
      </c>
      <c r="D5560" s="43" t="s">
        <v>103</v>
      </c>
      <c r="E5560" s="43" t="s">
        <v>95</v>
      </c>
      <c r="F5560" t="s">
        <v>76</v>
      </c>
      <c r="G5560" s="38">
        <v>2025</v>
      </c>
      <c r="H5560" s="39">
        <v>136.8954945927197</v>
      </c>
    </row>
    <row r="5561" spans="1:8" x14ac:dyDescent="0.2">
      <c r="A5561" s="41" t="s">
        <v>10</v>
      </c>
      <c r="B5561" s="42">
        <v>44713</v>
      </c>
      <c r="C5561" s="43" t="s">
        <v>104</v>
      </c>
      <c r="D5561" s="43" t="s">
        <v>103</v>
      </c>
      <c r="E5561" s="43" t="s">
        <v>93</v>
      </c>
      <c r="F5561" t="s">
        <v>76</v>
      </c>
      <c r="G5561" s="38">
        <v>2025</v>
      </c>
      <c r="H5561" s="39">
        <v>139.3910070209777</v>
      </c>
    </row>
    <row r="5562" spans="1:8" x14ac:dyDescent="0.2">
      <c r="A5562" s="41" t="s">
        <v>10</v>
      </c>
      <c r="B5562" s="42">
        <v>44713</v>
      </c>
      <c r="C5562" s="43" t="s">
        <v>102</v>
      </c>
      <c r="D5562" s="43" t="s">
        <v>89</v>
      </c>
      <c r="E5562" s="43" t="s">
        <v>101</v>
      </c>
      <c r="F5562" t="s">
        <v>76</v>
      </c>
      <c r="G5562" s="38">
        <v>2025</v>
      </c>
      <c r="H5562" s="39">
        <v>68.146650974284981</v>
      </c>
    </row>
    <row r="5563" spans="1:8" x14ac:dyDescent="0.2">
      <c r="A5563" s="41" t="s">
        <v>10</v>
      </c>
      <c r="B5563" s="42">
        <v>44713</v>
      </c>
      <c r="C5563" s="43" t="s">
        <v>100</v>
      </c>
      <c r="D5563" s="43" t="s">
        <v>89</v>
      </c>
      <c r="E5563" s="43" t="s">
        <v>99</v>
      </c>
      <c r="F5563" t="s">
        <v>76</v>
      </c>
      <c r="G5563" s="38">
        <v>2025</v>
      </c>
      <c r="H5563" s="39">
        <v>106.3306618327386</v>
      </c>
    </row>
    <row r="5564" spans="1:8" x14ac:dyDescent="0.2">
      <c r="A5564" s="41" t="s">
        <v>10</v>
      </c>
      <c r="B5564" s="42">
        <v>44713</v>
      </c>
      <c r="C5564" s="43" t="s">
        <v>98</v>
      </c>
      <c r="D5564" s="43" t="s">
        <v>89</v>
      </c>
      <c r="E5564" s="43" t="s">
        <v>97</v>
      </c>
      <c r="F5564" t="s">
        <v>76</v>
      </c>
      <c r="G5564" s="38">
        <v>2025</v>
      </c>
      <c r="H5564" s="39">
        <v>129.7141221191614</v>
      </c>
    </row>
    <row r="5565" spans="1:8" x14ac:dyDescent="0.2">
      <c r="A5565" s="41" t="s">
        <v>10</v>
      </c>
      <c r="B5565" s="42">
        <v>44713</v>
      </c>
      <c r="C5565" s="43" t="s">
        <v>96</v>
      </c>
      <c r="D5565" s="43" t="s">
        <v>89</v>
      </c>
      <c r="E5565" s="43" t="s">
        <v>95</v>
      </c>
      <c r="F5565" t="s">
        <v>76</v>
      </c>
      <c r="G5565" s="38">
        <v>2025</v>
      </c>
      <c r="H5565" s="39">
        <v>132.57004496382714</v>
      </c>
    </row>
    <row r="5566" spans="1:8" x14ac:dyDescent="0.2">
      <c r="A5566" s="41" t="s">
        <v>10</v>
      </c>
      <c r="B5566" s="42">
        <v>44713</v>
      </c>
      <c r="C5566" s="43" t="s">
        <v>94</v>
      </c>
      <c r="D5566" s="43" t="s">
        <v>89</v>
      </c>
      <c r="E5566" s="43" t="s">
        <v>93</v>
      </c>
      <c r="F5566" t="s">
        <v>76</v>
      </c>
      <c r="G5566" s="38">
        <v>2025</v>
      </c>
      <c r="H5566" s="39">
        <v>132.56853797487764</v>
      </c>
    </row>
    <row r="5567" spans="1:8" x14ac:dyDescent="0.2">
      <c r="A5567" s="41" t="s">
        <v>10</v>
      </c>
      <c r="B5567" s="42">
        <v>44713</v>
      </c>
      <c r="C5567" s="43" t="s">
        <v>92</v>
      </c>
      <c r="D5567" s="43" t="s">
        <v>89</v>
      </c>
      <c r="E5567" s="43" t="s">
        <v>91</v>
      </c>
      <c r="F5567" t="s">
        <v>76</v>
      </c>
      <c r="G5567" s="38">
        <v>2025</v>
      </c>
      <c r="H5567" s="39">
        <v>85.383214819089318</v>
      </c>
    </row>
    <row r="5568" spans="1:8" x14ac:dyDescent="0.2">
      <c r="A5568" s="41" t="s">
        <v>10</v>
      </c>
      <c r="B5568" s="42">
        <v>44713</v>
      </c>
      <c r="C5568" s="43" t="s">
        <v>90</v>
      </c>
      <c r="D5568" s="43" t="s">
        <v>89</v>
      </c>
      <c r="E5568" s="43" t="s">
        <v>88</v>
      </c>
      <c r="F5568" t="s">
        <v>76</v>
      </c>
      <c r="G5568" s="38">
        <v>2025</v>
      </c>
      <c r="H5568" s="39">
        <v>90.233570805623032</v>
      </c>
    </row>
    <row r="5569" spans="1:8" x14ac:dyDescent="0.2">
      <c r="A5569" s="41" t="s">
        <v>10</v>
      </c>
      <c r="B5569" s="42">
        <v>44713</v>
      </c>
      <c r="C5569" s="43" t="s">
        <v>87</v>
      </c>
      <c r="D5569" s="43" t="s">
        <v>86</v>
      </c>
      <c r="E5569" s="43" t="s">
        <v>77</v>
      </c>
      <c r="F5569" t="s">
        <v>76</v>
      </c>
      <c r="G5569" s="38">
        <v>2025</v>
      </c>
      <c r="H5569" s="39">
        <v>41.533685988763033</v>
      </c>
    </row>
    <row r="5570" spans="1:8" x14ac:dyDescent="0.2">
      <c r="A5570" s="41" t="s">
        <v>10</v>
      </c>
      <c r="B5570" s="42">
        <v>44713</v>
      </c>
      <c r="C5570" s="43" t="s">
        <v>85</v>
      </c>
      <c r="D5570" s="43" t="s">
        <v>81</v>
      </c>
      <c r="E5570" s="43" t="s">
        <v>77</v>
      </c>
      <c r="F5570" t="s">
        <v>76</v>
      </c>
      <c r="G5570" s="38">
        <v>2025</v>
      </c>
      <c r="H5570" s="39">
        <v>38.304175536574931</v>
      </c>
    </row>
    <row r="5571" spans="1:8" x14ac:dyDescent="0.2">
      <c r="A5571" s="41" t="s">
        <v>10</v>
      </c>
      <c r="B5571" s="42">
        <v>44713</v>
      </c>
      <c r="C5571" s="43" t="s">
        <v>84</v>
      </c>
      <c r="D5571" s="43" t="s">
        <v>81</v>
      </c>
      <c r="E5571" s="43" t="s">
        <v>83</v>
      </c>
      <c r="F5571" t="s">
        <v>76</v>
      </c>
      <c r="G5571" s="38">
        <v>2025</v>
      </c>
      <c r="H5571" s="39">
        <v>42.410262162187564</v>
      </c>
    </row>
    <row r="5572" spans="1:8" x14ac:dyDescent="0.2">
      <c r="A5572" s="41" t="s">
        <v>10</v>
      </c>
      <c r="B5572" s="42">
        <v>44713</v>
      </c>
      <c r="C5572" s="43" t="s">
        <v>82</v>
      </c>
      <c r="D5572" s="43" t="s">
        <v>81</v>
      </c>
      <c r="E5572" s="43" t="s">
        <v>80</v>
      </c>
      <c r="F5572" t="s">
        <v>76</v>
      </c>
      <c r="G5572" s="38">
        <v>2025</v>
      </c>
      <c r="H5572" s="39">
        <v>54.600252516873347</v>
      </c>
    </row>
    <row r="5573" spans="1:8" x14ac:dyDescent="0.2">
      <c r="A5573" s="41" t="s">
        <v>10</v>
      </c>
      <c r="B5573" s="42">
        <v>44713</v>
      </c>
      <c r="C5573" s="43" t="s">
        <v>79</v>
      </c>
      <c r="D5573" s="43" t="s">
        <v>78</v>
      </c>
      <c r="E5573" s="43" t="s">
        <v>77</v>
      </c>
      <c r="F5573" t="s">
        <v>76</v>
      </c>
      <c r="G5573" s="38">
        <v>2025</v>
      </c>
      <c r="H5573" s="39">
        <v>49.897987442867432</v>
      </c>
    </row>
    <row r="5574" spans="1:8" x14ac:dyDescent="0.2">
      <c r="A5574" s="41" t="s">
        <v>10</v>
      </c>
      <c r="B5574" s="42">
        <v>44713</v>
      </c>
      <c r="C5574" s="43" t="s">
        <v>75</v>
      </c>
      <c r="D5574" s="43" t="s">
        <v>72</v>
      </c>
      <c r="E5574" s="43" t="s">
        <v>74</v>
      </c>
      <c r="F5574" t="s">
        <v>70</v>
      </c>
      <c r="G5574" s="38">
        <v>2025</v>
      </c>
      <c r="H5574" s="39">
        <v>56.076633520901076</v>
      </c>
    </row>
    <row r="5575" spans="1:8" x14ac:dyDescent="0.2">
      <c r="A5575" s="41" t="s">
        <v>10</v>
      </c>
      <c r="B5575" s="42">
        <v>44713</v>
      </c>
      <c r="C5575" s="43" t="s">
        <v>73</v>
      </c>
      <c r="D5575" s="43" t="s">
        <v>72</v>
      </c>
      <c r="E5575" s="43" t="s">
        <v>71</v>
      </c>
      <c r="F5575" t="s">
        <v>70</v>
      </c>
      <c r="G5575" s="38">
        <v>2025</v>
      </c>
      <c r="H5575" s="39">
        <v>80.316690041167845</v>
      </c>
    </row>
    <row r="5576" spans="1:8" x14ac:dyDescent="0.2">
      <c r="A5576" s="35" t="s">
        <v>10</v>
      </c>
      <c r="B5576" s="36">
        <v>44713</v>
      </c>
      <c r="C5576" s="37" t="s">
        <v>69</v>
      </c>
      <c r="D5576" s="35" t="s">
        <v>44</v>
      </c>
      <c r="E5576" s="35" t="s">
        <v>68</v>
      </c>
      <c r="F5576" s="37" t="s">
        <v>13</v>
      </c>
      <c r="G5576" s="38">
        <v>2025</v>
      </c>
      <c r="H5576" s="39">
        <v>73.427915674004154</v>
      </c>
    </row>
    <row r="5577" spans="1:8" x14ac:dyDescent="0.2">
      <c r="A5577" s="35" t="s">
        <v>10</v>
      </c>
      <c r="B5577" s="36">
        <v>44713</v>
      </c>
      <c r="C5577" s="37" t="s">
        <v>67</v>
      </c>
      <c r="D5577" s="35" t="s">
        <v>44</v>
      </c>
      <c r="E5577" s="35" t="s">
        <v>66</v>
      </c>
      <c r="F5577" s="37" t="s">
        <v>13</v>
      </c>
      <c r="G5577" s="38">
        <v>2025</v>
      </c>
      <c r="H5577" s="39">
        <v>116.39306859800278</v>
      </c>
    </row>
    <row r="5578" spans="1:8" x14ac:dyDescent="0.2">
      <c r="A5578" s="35" t="s">
        <v>10</v>
      </c>
      <c r="B5578" s="36">
        <v>44713</v>
      </c>
      <c r="C5578" s="37" t="s">
        <v>65</v>
      </c>
      <c r="D5578" s="35" t="s">
        <v>44</v>
      </c>
      <c r="E5578" s="35" t="s">
        <v>64</v>
      </c>
      <c r="F5578" s="37" t="s">
        <v>13</v>
      </c>
      <c r="G5578" s="38">
        <v>2025</v>
      </c>
      <c r="H5578" s="39">
        <v>18.439988435515627</v>
      </c>
    </row>
    <row r="5579" spans="1:8" x14ac:dyDescent="0.2">
      <c r="A5579" s="35" t="s">
        <v>10</v>
      </c>
      <c r="B5579" s="36">
        <v>44713</v>
      </c>
      <c r="C5579" s="37" t="s">
        <v>63</v>
      </c>
      <c r="D5579" s="35" t="s">
        <v>44</v>
      </c>
      <c r="E5579" s="35" t="s">
        <v>62</v>
      </c>
      <c r="F5579" s="37" t="s">
        <v>13</v>
      </c>
      <c r="G5579" s="38">
        <v>2025</v>
      </c>
      <c r="H5579" s="39">
        <v>118.08791525962208</v>
      </c>
    </row>
    <row r="5580" spans="1:8" x14ac:dyDescent="0.2">
      <c r="A5580" s="35" t="s">
        <v>10</v>
      </c>
      <c r="B5580" s="36">
        <v>44713</v>
      </c>
      <c r="C5580" s="37" t="s">
        <v>61</v>
      </c>
      <c r="D5580" s="35" t="s">
        <v>44</v>
      </c>
      <c r="E5580" s="35" t="s">
        <v>60</v>
      </c>
      <c r="F5580" s="37" t="s">
        <v>13</v>
      </c>
      <c r="G5580" s="38">
        <v>2025</v>
      </c>
      <c r="H5580" s="39">
        <v>76.833442816615744</v>
      </c>
    </row>
    <row r="5581" spans="1:8" x14ac:dyDescent="0.2">
      <c r="A5581" s="35" t="s">
        <v>10</v>
      </c>
      <c r="B5581" s="36">
        <v>44713</v>
      </c>
      <c r="C5581" s="37" t="s">
        <v>59</v>
      </c>
      <c r="D5581" s="35" t="s">
        <v>44</v>
      </c>
      <c r="E5581" s="35" t="s">
        <v>58</v>
      </c>
      <c r="F5581" s="37" t="s">
        <v>13</v>
      </c>
      <c r="G5581" s="38">
        <v>2025</v>
      </c>
      <c r="H5581" s="39">
        <v>89.508410961367474</v>
      </c>
    </row>
    <row r="5582" spans="1:8" x14ac:dyDescent="0.2">
      <c r="A5582" s="35" t="s">
        <v>10</v>
      </c>
      <c r="B5582" s="36">
        <v>44713</v>
      </c>
      <c r="C5582" s="37" t="s">
        <v>57</v>
      </c>
      <c r="D5582" s="35" t="s">
        <v>44</v>
      </c>
      <c r="E5582" s="35" t="s">
        <v>56</v>
      </c>
      <c r="F5582" s="37" t="s">
        <v>13</v>
      </c>
      <c r="G5582" s="38">
        <v>2025</v>
      </c>
      <c r="H5582" s="39">
        <v>97.862095922951838</v>
      </c>
    </row>
    <row r="5583" spans="1:8" x14ac:dyDescent="0.2">
      <c r="A5583" s="35" t="s">
        <v>10</v>
      </c>
      <c r="B5583" s="36">
        <v>44713</v>
      </c>
      <c r="C5583" s="37" t="s">
        <v>55</v>
      </c>
      <c r="D5583" s="35" t="s">
        <v>44</v>
      </c>
      <c r="E5583" s="35" t="s">
        <v>54</v>
      </c>
      <c r="F5583" s="37" t="s">
        <v>13</v>
      </c>
      <c r="G5583" s="38">
        <v>2025</v>
      </c>
      <c r="H5583" s="39">
        <v>155.11579300796487</v>
      </c>
    </row>
    <row r="5584" spans="1:8" x14ac:dyDescent="0.2">
      <c r="A5584" s="35" t="s">
        <v>10</v>
      </c>
      <c r="B5584" s="36">
        <v>44713</v>
      </c>
      <c r="C5584" s="37" t="s">
        <v>53</v>
      </c>
      <c r="D5584" s="35" t="s">
        <v>44</v>
      </c>
      <c r="E5584" s="35" t="s">
        <v>52</v>
      </c>
      <c r="F5584" s="37" t="s">
        <v>13</v>
      </c>
      <c r="G5584" s="38">
        <v>2025</v>
      </c>
      <c r="H5584" s="39">
        <v>118.59322716164731</v>
      </c>
    </row>
    <row r="5585" spans="1:8" x14ac:dyDescent="0.2">
      <c r="A5585" s="35" t="s">
        <v>10</v>
      </c>
      <c r="B5585" s="36">
        <v>44713</v>
      </c>
      <c r="C5585" s="37" t="s">
        <v>51</v>
      </c>
      <c r="D5585" s="35" t="s">
        <v>44</v>
      </c>
      <c r="E5585" s="35" t="s">
        <v>50</v>
      </c>
      <c r="F5585" s="37" t="s">
        <v>13</v>
      </c>
      <c r="G5585" s="38">
        <v>2025</v>
      </c>
      <c r="H5585" s="39">
        <v>122.13375311817221</v>
      </c>
    </row>
    <row r="5586" spans="1:8" x14ac:dyDescent="0.2">
      <c r="A5586" s="35" t="s">
        <v>10</v>
      </c>
      <c r="B5586" s="36">
        <v>44713</v>
      </c>
      <c r="C5586" s="37" t="s">
        <v>49</v>
      </c>
      <c r="D5586" s="35" t="s">
        <v>44</v>
      </c>
      <c r="E5586" s="35" t="s">
        <v>48</v>
      </c>
      <c r="F5586" s="37" t="s">
        <v>13</v>
      </c>
      <c r="G5586" s="38">
        <v>2025</v>
      </c>
      <c r="H5586" s="39">
        <v>169.11083879719186</v>
      </c>
    </row>
    <row r="5587" spans="1:8" x14ac:dyDescent="0.2">
      <c r="A5587" s="35" t="s">
        <v>10</v>
      </c>
      <c r="B5587" s="36">
        <v>44713</v>
      </c>
      <c r="C5587" s="37" t="s">
        <v>47</v>
      </c>
      <c r="D5587" s="35" t="s">
        <v>44</v>
      </c>
      <c r="E5587" s="35" t="s">
        <v>46</v>
      </c>
      <c r="F5587" s="37" t="s">
        <v>13</v>
      </c>
      <c r="G5587" s="38">
        <v>2025</v>
      </c>
      <c r="H5587" s="39">
        <v>198.66105014393773</v>
      </c>
    </row>
    <row r="5588" spans="1:8" x14ac:dyDescent="0.2">
      <c r="A5588" s="35" t="s">
        <v>10</v>
      </c>
      <c r="B5588" s="36">
        <v>44713</v>
      </c>
      <c r="C5588" s="37" t="s">
        <v>45</v>
      </c>
      <c r="D5588" s="35" t="s">
        <v>44</v>
      </c>
      <c r="E5588" s="35" t="s">
        <v>43</v>
      </c>
      <c r="F5588" s="37" t="s">
        <v>13</v>
      </c>
      <c r="G5588" s="38">
        <v>2025</v>
      </c>
      <c r="H5588" s="39">
        <v>156.86889536895939</v>
      </c>
    </row>
    <row r="5589" spans="1:8" x14ac:dyDescent="0.2">
      <c r="A5589" s="35" t="s">
        <v>10</v>
      </c>
      <c r="B5589" s="36">
        <v>44713</v>
      </c>
      <c r="C5589" s="37" t="s">
        <v>42</v>
      </c>
      <c r="D5589" s="35" t="s">
        <v>15</v>
      </c>
      <c r="E5589" s="35" t="s">
        <v>41</v>
      </c>
      <c r="F5589" s="37" t="s">
        <v>13</v>
      </c>
      <c r="G5589" s="38">
        <v>2025</v>
      </c>
      <c r="H5589" s="39">
        <v>26.384565499351492</v>
      </c>
    </row>
    <row r="5590" spans="1:8" x14ac:dyDescent="0.2">
      <c r="A5590" s="35" t="s">
        <v>10</v>
      </c>
      <c r="B5590" s="36">
        <v>44713</v>
      </c>
      <c r="C5590" s="37" t="s">
        <v>40</v>
      </c>
      <c r="D5590" s="35" t="s">
        <v>15</v>
      </c>
      <c r="E5590" s="35" t="s">
        <v>39</v>
      </c>
      <c r="F5590" s="37" t="s">
        <v>13</v>
      </c>
      <c r="G5590" s="38">
        <v>2025</v>
      </c>
      <c r="H5590" s="39">
        <v>19.172784262862084</v>
      </c>
    </row>
    <row r="5591" spans="1:8" x14ac:dyDescent="0.2">
      <c r="A5591" s="35" t="s">
        <v>10</v>
      </c>
      <c r="B5591" s="36">
        <v>44713</v>
      </c>
      <c r="C5591" s="37" t="s">
        <v>38</v>
      </c>
      <c r="D5591" s="35" t="s">
        <v>15</v>
      </c>
      <c r="E5591" s="35" t="s">
        <v>37</v>
      </c>
      <c r="F5591" s="37" t="s">
        <v>13</v>
      </c>
      <c r="G5591" s="38">
        <v>2025</v>
      </c>
      <c r="H5591" s="39">
        <v>11.034977700919269</v>
      </c>
    </row>
    <row r="5592" spans="1:8" x14ac:dyDescent="0.2">
      <c r="A5592" s="35" t="s">
        <v>10</v>
      </c>
      <c r="B5592" s="36">
        <v>44713</v>
      </c>
      <c r="C5592" s="37" t="s">
        <v>36</v>
      </c>
      <c r="D5592" s="35" t="s">
        <v>15</v>
      </c>
      <c r="E5592" s="35" t="s">
        <v>35</v>
      </c>
      <c r="F5592" s="37" t="s">
        <v>13</v>
      </c>
      <c r="G5592" s="38">
        <v>2025</v>
      </c>
      <c r="H5592" s="39">
        <v>14.599459576307824</v>
      </c>
    </row>
    <row r="5593" spans="1:8" x14ac:dyDescent="0.2">
      <c r="A5593" s="35" t="s">
        <v>10</v>
      </c>
      <c r="B5593" s="36">
        <v>44713</v>
      </c>
      <c r="C5593" s="37" t="s">
        <v>34</v>
      </c>
      <c r="D5593" s="35" t="s">
        <v>15</v>
      </c>
      <c r="E5593" s="35" t="s">
        <v>33</v>
      </c>
      <c r="F5593" s="37" t="s">
        <v>13</v>
      </c>
      <c r="G5593" s="38">
        <v>2025</v>
      </c>
      <c r="H5593" s="39">
        <v>23.190480885467466</v>
      </c>
    </row>
    <row r="5594" spans="1:8" x14ac:dyDescent="0.2">
      <c r="A5594" s="35" t="s">
        <v>10</v>
      </c>
      <c r="B5594" s="36">
        <v>44713</v>
      </c>
      <c r="C5594" s="37" t="s">
        <v>32</v>
      </c>
      <c r="D5594" s="35" t="s">
        <v>15</v>
      </c>
      <c r="E5594" s="35" t="s">
        <v>31</v>
      </c>
      <c r="F5594" s="37" t="s">
        <v>13</v>
      </c>
      <c r="G5594" s="38">
        <v>2025</v>
      </c>
      <c r="H5594" s="39">
        <v>13.98096472625406</v>
      </c>
    </row>
    <row r="5595" spans="1:8" x14ac:dyDescent="0.2">
      <c r="A5595" s="35" t="s">
        <v>10</v>
      </c>
      <c r="B5595" s="36">
        <v>44713</v>
      </c>
      <c r="C5595" s="37" t="s">
        <v>30</v>
      </c>
      <c r="D5595" s="35" t="s">
        <v>15</v>
      </c>
      <c r="E5595" s="35" t="s">
        <v>29</v>
      </c>
      <c r="F5595" s="37" t="s">
        <v>13</v>
      </c>
      <c r="G5595" s="38">
        <v>2025</v>
      </c>
      <c r="H5595" s="39">
        <v>14.316306840400181</v>
      </c>
    </row>
    <row r="5596" spans="1:8" x14ac:dyDescent="0.2">
      <c r="A5596" s="35" t="s">
        <v>10</v>
      </c>
      <c r="B5596" s="36">
        <v>44713</v>
      </c>
      <c r="C5596" s="37" t="s">
        <v>28</v>
      </c>
      <c r="D5596" s="35" t="s">
        <v>15</v>
      </c>
      <c r="E5596" s="35" t="s">
        <v>27</v>
      </c>
      <c r="F5596" s="37" t="s">
        <v>13</v>
      </c>
      <c r="G5596" s="38">
        <v>2025</v>
      </c>
      <c r="H5596" s="39">
        <v>40.058037822871029</v>
      </c>
    </row>
    <row r="5597" spans="1:8" x14ac:dyDescent="0.2">
      <c r="A5597" s="35" t="s">
        <v>10</v>
      </c>
      <c r="B5597" s="36">
        <v>44713</v>
      </c>
      <c r="C5597" s="37" t="s">
        <v>26</v>
      </c>
      <c r="D5597" s="35" t="s">
        <v>15</v>
      </c>
      <c r="E5597" s="35" t="s">
        <v>25</v>
      </c>
      <c r="F5597" s="37" t="s">
        <v>13</v>
      </c>
      <c r="G5597" s="38">
        <v>2025</v>
      </c>
      <c r="H5597" s="39">
        <v>44.941629036819663</v>
      </c>
    </row>
    <row r="5598" spans="1:8" x14ac:dyDescent="0.2">
      <c r="A5598" s="35" t="s">
        <v>10</v>
      </c>
      <c r="B5598" s="36">
        <v>44713</v>
      </c>
      <c r="C5598" s="37" t="s">
        <v>24</v>
      </c>
      <c r="D5598" s="35" t="s">
        <v>15</v>
      </c>
      <c r="E5598" s="35" t="s">
        <v>23</v>
      </c>
      <c r="F5598" s="37" t="s">
        <v>13</v>
      </c>
      <c r="G5598" s="38">
        <v>2025</v>
      </c>
      <c r="H5598" s="39">
        <v>46.583267578815764</v>
      </c>
    </row>
    <row r="5599" spans="1:8" x14ac:dyDescent="0.2">
      <c r="A5599" s="35" t="s">
        <v>10</v>
      </c>
      <c r="B5599" s="36">
        <v>44713</v>
      </c>
      <c r="C5599" s="37" t="s">
        <v>22</v>
      </c>
      <c r="D5599" s="35" t="s">
        <v>15</v>
      </c>
      <c r="E5599" s="35" t="s">
        <v>21</v>
      </c>
      <c r="F5599" s="37" t="s">
        <v>13</v>
      </c>
      <c r="G5599" s="38">
        <v>2025</v>
      </c>
      <c r="H5599" s="39" t="e">
        <v>#N/A</v>
      </c>
    </row>
    <row r="5600" spans="1:8" x14ac:dyDescent="0.2">
      <c r="A5600" s="35" t="s">
        <v>10</v>
      </c>
      <c r="B5600" s="36">
        <v>44713</v>
      </c>
      <c r="C5600" s="37" t="s">
        <v>20</v>
      </c>
      <c r="D5600" s="35" t="s">
        <v>15</v>
      </c>
      <c r="E5600" s="35" t="s">
        <v>19</v>
      </c>
      <c r="F5600" s="37" t="s">
        <v>13</v>
      </c>
      <c r="G5600" s="38">
        <v>2025</v>
      </c>
      <c r="H5600" s="39" t="e">
        <v>#N/A</v>
      </c>
    </row>
    <row r="5601" spans="1:8" x14ac:dyDescent="0.2">
      <c r="A5601" s="35" t="s">
        <v>10</v>
      </c>
      <c r="B5601" s="36">
        <v>44713</v>
      </c>
      <c r="C5601" s="37" t="s">
        <v>18</v>
      </c>
      <c r="D5601" s="35" t="s">
        <v>15</v>
      </c>
      <c r="E5601" s="35" t="s">
        <v>17</v>
      </c>
      <c r="F5601" s="37" t="s">
        <v>13</v>
      </c>
      <c r="G5601" s="38">
        <v>2025</v>
      </c>
      <c r="H5601" s="39" t="e">
        <v>#N/A</v>
      </c>
    </row>
    <row r="5602" spans="1:8" x14ac:dyDescent="0.2">
      <c r="A5602" s="35" t="s">
        <v>10</v>
      </c>
      <c r="B5602" s="36">
        <v>44713</v>
      </c>
      <c r="C5602" s="37" t="s">
        <v>16</v>
      </c>
      <c r="D5602" s="35" t="s">
        <v>15</v>
      </c>
      <c r="E5602" s="35" t="s">
        <v>14</v>
      </c>
      <c r="F5602" s="37" t="s">
        <v>13</v>
      </c>
      <c r="G5602" s="38">
        <v>2025</v>
      </c>
      <c r="H5602" s="39" t="e">
        <v>#N/A</v>
      </c>
    </row>
    <row r="5603" spans="1:8" x14ac:dyDescent="0.2">
      <c r="A5603" s="35" t="s">
        <v>10</v>
      </c>
      <c r="B5603" s="36">
        <v>44713</v>
      </c>
      <c r="C5603" s="37" t="s">
        <v>12</v>
      </c>
      <c r="D5603" s="35" t="s">
        <v>7</v>
      </c>
      <c r="E5603" s="35" t="s">
        <v>11</v>
      </c>
      <c r="F5603" s="37" t="s">
        <v>5</v>
      </c>
      <c r="G5603" s="38">
        <v>2025</v>
      </c>
      <c r="H5603" s="39">
        <v>1.5838069747437533</v>
      </c>
    </row>
    <row r="5604" spans="1:8" x14ac:dyDescent="0.2">
      <c r="A5604" s="35" t="s">
        <v>10</v>
      </c>
      <c r="B5604" s="36">
        <v>44713</v>
      </c>
      <c r="C5604" s="37" t="s">
        <v>8</v>
      </c>
      <c r="D5604" s="35" t="s">
        <v>7</v>
      </c>
      <c r="E5604" s="35" t="s">
        <v>6</v>
      </c>
      <c r="F5604" s="37" t="s">
        <v>5</v>
      </c>
      <c r="G5604" s="38">
        <v>2025</v>
      </c>
      <c r="H5604" s="39">
        <v>1.5939252554718091</v>
      </c>
    </row>
    <row r="5605" spans="1:8" x14ac:dyDescent="0.2">
      <c r="A5605" s="35" t="s">
        <v>10</v>
      </c>
      <c r="B5605" s="36">
        <v>44713</v>
      </c>
      <c r="C5605" s="37" t="s">
        <v>322</v>
      </c>
      <c r="D5605" s="35" t="s">
        <v>319</v>
      </c>
      <c r="E5605" s="35" t="s">
        <v>321</v>
      </c>
      <c r="F5605" s="37" t="s">
        <v>214</v>
      </c>
      <c r="G5605" s="38">
        <v>2026</v>
      </c>
      <c r="H5605" s="39">
        <v>1.8148210755528675</v>
      </c>
    </row>
    <row r="5606" spans="1:8" x14ac:dyDescent="0.2">
      <c r="A5606" s="35" t="s">
        <v>10</v>
      </c>
      <c r="B5606" s="36">
        <v>44713</v>
      </c>
      <c r="C5606" s="37" t="s">
        <v>320</v>
      </c>
      <c r="D5606" s="35" t="s">
        <v>319</v>
      </c>
      <c r="E5606" s="35" t="s">
        <v>318</v>
      </c>
      <c r="F5606" s="37" t="s">
        <v>214</v>
      </c>
      <c r="G5606" s="38">
        <v>2026</v>
      </c>
      <c r="H5606" s="39">
        <v>1.0201653908089616</v>
      </c>
    </row>
    <row r="5607" spans="1:8" x14ac:dyDescent="0.2">
      <c r="A5607" s="35" t="s">
        <v>10</v>
      </c>
      <c r="B5607" s="36">
        <v>44713</v>
      </c>
      <c r="C5607" s="37" t="s">
        <v>317</v>
      </c>
      <c r="D5607" s="35" t="s">
        <v>310</v>
      </c>
      <c r="E5607" s="35" t="s">
        <v>316</v>
      </c>
      <c r="F5607" s="37" t="s">
        <v>214</v>
      </c>
      <c r="G5607" s="38">
        <v>2026</v>
      </c>
      <c r="H5607" s="39">
        <v>2.2414061363850171</v>
      </c>
    </row>
    <row r="5608" spans="1:8" x14ac:dyDescent="0.2">
      <c r="A5608" s="35" t="s">
        <v>10</v>
      </c>
      <c r="B5608" s="36">
        <v>44713</v>
      </c>
      <c r="C5608" s="37" t="s">
        <v>315</v>
      </c>
      <c r="D5608" s="35" t="s">
        <v>310</v>
      </c>
      <c r="E5608" s="35" t="s">
        <v>314</v>
      </c>
      <c r="F5608" s="37" t="s">
        <v>224</v>
      </c>
      <c r="G5608" s="38">
        <v>2026</v>
      </c>
      <c r="H5608" s="39">
        <v>1051.055928665246</v>
      </c>
    </row>
    <row r="5609" spans="1:8" x14ac:dyDescent="0.2">
      <c r="A5609" s="35" t="s">
        <v>10</v>
      </c>
      <c r="B5609" s="36">
        <v>44713</v>
      </c>
      <c r="C5609" s="37" t="s">
        <v>313</v>
      </c>
      <c r="D5609" s="35" t="s">
        <v>310</v>
      </c>
      <c r="E5609" s="35" t="s">
        <v>312</v>
      </c>
      <c r="F5609" s="37" t="s">
        <v>224</v>
      </c>
      <c r="G5609" s="38">
        <v>2026</v>
      </c>
      <c r="H5609" s="39">
        <v>467.52508568465362</v>
      </c>
    </row>
    <row r="5610" spans="1:8" x14ac:dyDescent="0.2">
      <c r="A5610" s="35" t="s">
        <v>10</v>
      </c>
      <c r="B5610" s="36">
        <v>44713</v>
      </c>
      <c r="C5610" s="37" t="s">
        <v>311</v>
      </c>
      <c r="D5610" s="35" t="s">
        <v>310</v>
      </c>
      <c r="E5610" s="35" t="s">
        <v>309</v>
      </c>
      <c r="F5610" s="37" t="s">
        <v>224</v>
      </c>
      <c r="G5610" s="38">
        <v>2026</v>
      </c>
      <c r="H5610" s="39">
        <v>312.43144049662124</v>
      </c>
    </row>
    <row r="5611" spans="1:8" x14ac:dyDescent="0.2">
      <c r="A5611" s="35" t="s">
        <v>10</v>
      </c>
      <c r="B5611" s="36">
        <v>44713</v>
      </c>
      <c r="C5611" s="37" t="s">
        <v>308</v>
      </c>
      <c r="D5611" s="35" t="s">
        <v>297</v>
      </c>
      <c r="E5611" s="35" t="s">
        <v>307</v>
      </c>
      <c r="F5611" s="37" t="s">
        <v>214</v>
      </c>
      <c r="G5611" s="38">
        <v>2026</v>
      </c>
      <c r="H5611" s="39">
        <v>3.9458523628945104</v>
      </c>
    </row>
    <row r="5612" spans="1:8" x14ac:dyDescent="0.2">
      <c r="A5612" s="35" t="s">
        <v>10</v>
      </c>
      <c r="B5612" s="36">
        <v>44713</v>
      </c>
      <c r="C5612" s="37" t="s">
        <v>306</v>
      </c>
      <c r="D5612" s="35" t="s">
        <v>297</v>
      </c>
      <c r="E5612" s="35" t="s">
        <v>305</v>
      </c>
      <c r="F5612" s="37" t="s">
        <v>214</v>
      </c>
      <c r="G5612" s="38">
        <v>2026</v>
      </c>
      <c r="H5612" s="39">
        <v>3.8010931008143936</v>
      </c>
    </row>
    <row r="5613" spans="1:8" x14ac:dyDescent="0.2">
      <c r="A5613" s="35" t="s">
        <v>10</v>
      </c>
      <c r="B5613" s="36">
        <v>44713</v>
      </c>
      <c r="C5613" s="37" t="s">
        <v>304</v>
      </c>
      <c r="D5613" s="35" t="s">
        <v>297</v>
      </c>
      <c r="E5613" s="35" t="s">
        <v>303</v>
      </c>
      <c r="F5613" s="37" t="s">
        <v>214</v>
      </c>
      <c r="G5613" s="38">
        <v>2026</v>
      </c>
      <c r="H5613" s="39">
        <v>3.2616546380420091</v>
      </c>
    </row>
    <row r="5614" spans="1:8" x14ac:dyDescent="0.2">
      <c r="A5614" s="35" t="s">
        <v>10</v>
      </c>
      <c r="B5614" s="36">
        <v>44713</v>
      </c>
      <c r="C5614" s="37" t="s">
        <v>302</v>
      </c>
      <c r="D5614" s="35" t="s">
        <v>297</v>
      </c>
      <c r="E5614" s="35" t="s">
        <v>301</v>
      </c>
      <c r="F5614" s="37" t="s">
        <v>214</v>
      </c>
      <c r="G5614" s="38">
        <v>2026</v>
      </c>
      <c r="H5614" s="39">
        <v>3.6875298329019341</v>
      </c>
    </row>
    <row r="5615" spans="1:8" x14ac:dyDescent="0.2">
      <c r="A5615" s="35" t="s">
        <v>10</v>
      </c>
      <c r="B5615" s="36">
        <v>44713</v>
      </c>
      <c r="C5615" s="37" t="s">
        <v>300</v>
      </c>
      <c r="D5615" s="35" t="s">
        <v>297</v>
      </c>
      <c r="E5615" s="37" t="s">
        <v>299</v>
      </c>
      <c r="F5615" s="37" t="s">
        <v>214</v>
      </c>
      <c r="G5615" s="38">
        <v>2026</v>
      </c>
      <c r="H5615" s="39">
        <v>4.0449654751721944</v>
      </c>
    </row>
    <row r="5616" spans="1:8" x14ac:dyDescent="0.2">
      <c r="A5616" s="35" t="s">
        <v>10</v>
      </c>
      <c r="B5616" s="36">
        <v>44713</v>
      </c>
      <c r="C5616" s="37" t="s">
        <v>298</v>
      </c>
      <c r="D5616" s="35" t="s">
        <v>297</v>
      </c>
      <c r="E5616" s="35" t="s">
        <v>296</v>
      </c>
      <c r="F5616" s="37" t="s">
        <v>214</v>
      </c>
      <c r="G5616" s="38">
        <v>2026</v>
      </c>
      <c r="H5616" s="39">
        <v>5.0376178621922252</v>
      </c>
    </row>
    <row r="5617" spans="1:8" x14ac:dyDescent="0.2">
      <c r="A5617" s="35" t="s">
        <v>10</v>
      </c>
      <c r="B5617" s="36">
        <v>44713</v>
      </c>
      <c r="C5617" s="37" t="s">
        <v>295</v>
      </c>
      <c r="D5617" s="35" t="s">
        <v>287</v>
      </c>
      <c r="E5617" s="35" t="s">
        <v>294</v>
      </c>
      <c r="F5617" s="37" t="s">
        <v>214</v>
      </c>
      <c r="G5617" s="38">
        <v>2026</v>
      </c>
      <c r="H5617" s="39">
        <v>2.2121146177808746</v>
      </c>
    </row>
    <row r="5618" spans="1:8" x14ac:dyDescent="0.2">
      <c r="A5618" s="35" t="s">
        <v>10</v>
      </c>
      <c r="B5618" s="36">
        <v>44713</v>
      </c>
      <c r="C5618" s="37" t="s">
        <v>293</v>
      </c>
      <c r="D5618" s="35" t="s">
        <v>287</v>
      </c>
      <c r="E5618" s="35" t="s">
        <v>292</v>
      </c>
      <c r="F5618" s="37" t="s">
        <v>224</v>
      </c>
      <c r="G5618" s="38">
        <v>2026</v>
      </c>
      <c r="H5618" s="39">
        <v>1020.652530649833</v>
      </c>
    </row>
    <row r="5619" spans="1:8" x14ac:dyDescent="0.2">
      <c r="A5619" s="35" t="s">
        <v>10</v>
      </c>
      <c r="B5619" s="36">
        <v>44713</v>
      </c>
      <c r="C5619" s="37" t="s">
        <v>291</v>
      </c>
      <c r="D5619" s="35" t="s">
        <v>287</v>
      </c>
      <c r="E5619" s="35" t="s">
        <v>280</v>
      </c>
      <c r="F5619" s="37" t="s">
        <v>224</v>
      </c>
      <c r="G5619" s="38">
        <v>2026</v>
      </c>
      <c r="H5619" s="39">
        <v>1039.384179283363</v>
      </c>
    </row>
    <row r="5620" spans="1:8" x14ac:dyDescent="0.2">
      <c r="A5620" s="35" t="s">
        <v>10</v>
      </c>
      <c r="B5620" s="36">
        <v>44713</v>
      </c>
      <c r="C5620" s="37" t="s">
        <v>290</v>
      </c>
      <c r="D5620" s="35" t="s">
        <v>287</v>
      </c>
      <c r="E5620" s="35" t="s">
        <v>289</v>
      </c>
      <c r="F5620" s="37" t="s">
        <v>214</v>
      </c>
      <c r="G5620" s="38">
        <v>2026</v>
      </c>
      <c r="H5620" s="39">
        <v>3.3660712584294212</v>
      </c>
    </row>
    <row r="5621" spans="1:8" x14ac:dyDescent="0.2">
      <c r="A5621" s="35" t="s">
        <v>10</v>
      </c>
      <c r="B5621" s="36">
        <v>44713</v>
      </c>
      <c r="C5621" s="37" t="s">
        <v>288</v>
      </c>
      <c r="D5621" s="35" t="s">
        <v>287</v>
      </c>
      <c r="E5621" s="35" t="s">
        <v>286</v>
      </c>
      <c r="F5621" s="37" t="s">
        <v>214</v>
      </c>
      <c r="G5621" s="38">
        <v>2026</v>
      </c>
      <c r="H5621" s="39">
        <v>2.7979569385180532</v>
      </c>
    </row>
    <row r="5622" spans="1:8" x14ac:dyDescent="0.2">
      <c r="A5622" s="35" t="s">
        <v>10</v>
      </c>
      <c r="B5622" s="36">
        <v>44713</v>
      </c>
      <c r="C5622" s="37" t="s">
        <v>285</v>
      </c>
      <c r="D5622" s="35" t="s">
        <v>278</v>
      </c>
      <c r="E5622" s="35" t="s">
        <v>284</v>
      </c>
      <c r="F5622" s="37" t="s">
        <v>224</v>
      </c>
      <c r="G5622" s="38">
        <v>2026</v>
      </c>
      <c r="H5622" s="39">
        <v>1871.6767232809568</v>
      </c>
    </row>
    <row r="5623" spans="1:8" x14ac:dyDescent="0.2">
      <c r="A5623" s="35" t="s">
        <v>10</v>
      </c>
      <c r="B5623" s="36">
        <v>44713</v>
      </c>
      <c r="C5623" s="37" t="s">
        <v>283</v>
      </c>
      <c r="D5623" s="35" t="s">
        <v>278</v>
      </c>
      <c r="E5623" s="35" t="s">
        <v>282</v>
      </c>
      <c r="F5623" s="37" t="s">
        <v>224</v>
      </c>
      <c r="G5623" s="38">
        <v>2026</v>
      </c>
      <c r="H5623" s="39">
        <v>1730.8798420139769</v>
      </c>
    </row>
    <row r="5624" spans="1:8" x14ac:dyDescent="0.2">
      <c r="A5624" s="35" t="s">
        <v>10</v>
      </c>
      <c r="B5624" s="36">
        <v>44713</v>
      </c>
      <c r="C5624" s="37" t="s">
        <v>281</v>
      </c>
      <c r="D5624" s="35" t="s">
        <v>278</v>
      </c>
      <c r="E5624" s="35" t="s">
        <v>280</v>
      </c>
      <c r="F5624" s="37" t="s">
        <v>224</v>
      </c>
      <c r="G5624" s="38">
        <v>2026</v>
      </c>
      <c r="H5624" s="39">
        <v>1470.4145518014632</v>
      </c>
    </row>
    <row r="5625" spans="1:8" x14ac:dyDescent="0.2">
      <c r="A5625" s="35" t="s">
        <v>10</v>
      </c>
      <c r="B5625" s="36">
        <v>44713</v>
      </c>
      <c r="C5625" s="37" t="s">
        <v>279</v>
      </c>
      <c r="D5625" s="35" t="s">
        <v>278</v>
      </c>
      <c r="E5625" s="35" t="s">
        <v>277</v>
      </c>
      <c r="F5625" s="37" t="s">
        <v>224</v>
      </c>
      <c r="G5625" s="38">
        <v>2026</v>
      </c>
      <c r="H5625" s="39">
        <v>773.20799450628488</v>
      </c>
    </row>
    <row r="5626" spans="1:8" x14ac:dyDescent="0.2">
      <c r="A5626" s="35" t="s">
        <v>10</v>
      </c>
      <c r="B5626" s="36">
        <v>44713</v>
      </c>
      <c r="C5626" s="37" t="s">
        <v>276</v>
      </c>
      <c r="D5626" s="35" t="s">
        <v>275</v>
      </c>
      <c r="E5626" s="35" t="s">
        <v>274</v>
      </c>
      <c r="F5626" s="37" t="s">
        <v>214</v>
      </c>
      <c r="G5626" s="38">
        <v>2026</v>
      </c>
      <c r="H5626" s="39" t="s">
        <v>154</v>
      </c>
    </row>
    <row r="5627" spans="1:8" x14ac:dyDescent="0.2">
      <c r="A5627" s="35" t="s">
        <v>10</v>
      </c>
      <c r="B5627" s="36">
        <v>44713</v>
      </c>
      <c r="C5627" s="37" t="s">
        <v>273</v>
      </c>
      <c r="D5627" s="35" t="s">
        <v>270</v>
      </c>
      <c r="E5627" s="35" t="s">
        <v>272</v>
      </c>
      <c r="F5627" s="37" t="s">
        <v>214</v>
      </c>
      <c r="G5627" s="38">
        <v>2026</v>
      </c>
      <c r="H5627" s="39">
        <v>2.5895787564453165</v>
      </c>
    </row>
    <row r="5628" spans="1:8" x14ac:dyDescent="0.2">
      <c r="A5628" s="35" t="s">
        <v>10</v>
      </c>
      <c r="B5628" s="36">
        <v>44713</v>
      </c>
      <c r="C5628" s="37" t="s">
        <v>271</v>
      </c>
      <c r="D5628" s="35" t="s">
        <v>270</v>
      </c>
      <c r="E5628" s="35" t="s">
        <v>269</v>
      </c>
      <c r="F5628" s="37" t="s">
        <v>214</v>
      </c>
      <c r="G5628" s="38">
        <v>2026</v>
      </c>
      <c r="H5628" s="39">
        <v>0.66985011980200959</v>
      </c>
    </row>
    <row r="5629" spans="1:8" x14ac:dyDescent="0.2">
      <c r="A5629" s="35" t="s">
        <v>10</v>
      </c>
      <c r="B5629" s="36">
        <v>44713</v>
      </c>
      <c r="C5629" s="37" t="s">
        <v>268</v>
      </c>
      <c r="D5629" s="35" t="s">
        <v>263</v>
      </c>
      <c r="E5629" s="35" t="s">
        <v>267</v>
      </c>
      <c r="F5629" s="37" t="s">
        <v>13</v>
      </c>
      <c r="G5629" s="38">
        <v>2026</v>
      </c>
      <c r="H5629" s="39">
        <v>98.315157840639841</v>
      </c>
    </row>
    <row r="5630" spans="1:8" x14ac:dyDescent="0.2">
      <c r="A5630" s="35" t="s">
        <v>10</v>
      </c>
      <c r="B5630" s="36">
        <v>44713</v>
      </c>
      <c r="C5630" s="37" t="s">
        <v>266</v>
      </c>
      <c r="D5630" s="35" t="s">
        <v>263</v>
      </c>
      <c r="E5630" s="35" t="s">
        <v>265</v>
      </c>
      <c r="F5630" s="37" t="s">
        <v>13</v>
      </c>
      <c r="G5630" s="38">
        <v>2026</v>
      </c>
      <c r="H5630" s="39">
        <v>263.1142958987628</v>
      </c>
    </row>
    <row r="5631" spans="1:8" x14ac:dyDescent="0.2">
      <c r="A5631" s="35" t="s">
        <v>10</v>
      </c>
      <c r="B5631" s="36">
        <v>44713</v>
      </c>
      <c r="C5631" s="37" t="s">
        <v>264</v>
      </c>
      <c r="D5631" s="35" t="s">
        <v>263</v>
      </c>
      <c r="E5631" s="35" t="s">
        <v>262</v>
      </c>
      <c r="F5631" s="37" t="s">
        <v>13</v>
      </c>
      <c r="G5631" s="38">
        <v>2026</v>
      </c>
      <c r="H5631" s="39">
        <v>177.81597841066014</v>
      </c>
    </row>
    <row r="5632" spans="1:8" x14ac:dyDescent="0.2">
      <c r="A5632" s="35" t="s">
        <v>10</v>
      </c>
      <c r="B5632" s="36">
        <v>44713</v>
      </c>
      <c r="C5632" s="37" t="s">
        <v>261</v>
      </c>
      <c r="D5632" s="35" t="s">
        <v>260</v>
      </c>
      <c r="E5632" s="35" t="s">
        <v>259</v>
      </c>
      <c r="F5632" s="37" t="s">
        <v>245</v>
      </c>
      <c r="G5632" s="38">
        <v>2026</v>
      </c>
      <c r="H5632" s="39">
        <v>21.756948418641588</v>
      </c>
    </row>
    <row r="5633" spans="1:8" x14ac:dyDescent="0.2">
      <c r="A5633" s="35" t="s">
        <v>10</v>
      </c>
      <c r="B5633" s="36">
        <v>44713</v>
      </c>
      <c r="C5633" s="37" t="s">
        <v>258</v>
      </c>
      <c r="D5633" s="35" t="s">
        <v>247</v>
      </c>
      <c r="E5633" s="35" t="s">
        <v>257</v>
      </c>
      <c r="F5633" s="37" t="s">
        <v>245</v>
      </c>
      <c r="G5633" s="38">
        <v>2026</v>
      </c>
      <c r="H5633" s="39">
        <v>26.849546041397556</v>
      </c>
    </row>
    <row r="5634" spans="1:8" x14ac:dyDescent="0.2">
      <c r="A5634" s="35" t="s">
        <v>10</v>
      </c>
      <c r="B5634" s="36">
        <v>44713</v>
      </c>
      <c r="C5634" s="37" t="s">
        <v>256</v>
      </c>
      <c r="D5634" s="35" t="s">
        <v>247</v>
      </c>
      <c r="E5634" s="35" t="s">
        <v>255</v>
      </c>
      <c r="F5634" s="37" t="s">
        <v>245</v>
      </c>
      <c r="G5634" s="38">
        <v>2026</v>
      </c>
      <c r="H5634" s="39">
        <v>25.367115939399412</v>
      </c>
    </row>
    <row r="5635" spans="1:8" x14ac:dyDescent="0.2">
      <c r="A5635" s="35" t="s">
        <v>10</v>
      </c>
      <c r="B5635" s="36">
        <v>44713</v>
      </c>
      <c r="C5635" s="37" t="s">
        <v>254</v>
      </c>
      <c r="D5635" s="35" t="s">
        <v>247</v>
      </c>
      <c r="E5635" s="35" t="s">
        <v>253</v>
      </c>
      <c r="F5635" s="37" t="s">
        <v>245</v>
      </c>
      <c r="G5635" s="38">
        <v>2026</v>
      </c>
      <c r="H5635" s="39">
        <v>18.97503755822618</v>
      </c>
    </row>
    <row r="5636" spans="1:8" x14ac:dyDescent="0.2">
      <c r="A5636" s="35" t="s">
        <v>10</v>
      </c>
      <c r="B5636" s="36">
        <v>44713</v>
      </c>
      <c r="C5636" s="37" t="s">
        <v>252</v>
      </c>
      <c r="D5636" s="35" t="s">
        <v>247</v>
      </c>
      <c r="E5636" s="35" t="s">
        <v>251</v>
      </c>
      <c r="F5636" s="37" t="s">
        <v>245</v>
      </c>
      <c r="G5636" s="38">
        <v>2026</v>
      </c>
      <c r="H5636" s="39">
        <v>17.565653795564998</v>
      </c>
    </row>
    <row r="5637" spans="1:8" x14ac:dyDescent="0.2">
      <c r="A5637" s="35" t="s">
        <v>10</v>
      </c>
      <c r="B5637" s="36">
        <v>44713</v>
      </c>
      <c r="C5637" s="37" t="s">
        <v>250</v>
      </c>
      <c r="D5637" s="35" t="s">
        <v>247</v>
      </c>
      <c r="E5637" s="35" t="s">
        <v>249</v>
      </c>
      <c r="F5637" s="37" t="s">
        <v>245</v>
      </c>
      <c r="G5637" s="38">
        <v>2026</v>
      </c>
      <c r="H5637" s="39">
        <v>16.545498521558372</v>
      </c>
    </row>
    <row r="5638" spans="1:8" x14ac:dyDescent="0.2">
      <c r="A5638" s="35" t="s">
        <v>10</v>
      </c>
      <c r="B5638" s="36">
        <v>44713</v>
      </c>
      <c r="C5638" s="37" t="s">
        <v>248</v>
      </c>
      <c r="D5638" s="35" t="s">
        <v>247</v>
      </c>
      <c r="E5638" s="35" t="s">
        <v>246</v>
      </c>
      <c r="F5638" s="37" t="s">
        <v>245</v>
      </c>
      <c r="G5638" s="38">
        <v>2026</v>
      </c>
      <c r="H5638" s="39">
        <v>16.013282253855063</v>
      </c>
    </row>
    <row r="5639" spans="1:8" ht="15" x14ac:dyDescent="0.25">
      <c r="A5639" s="35" t="s">
        <v>10</v>
      </c>
      <c r="B5639" s="36">
        <v>44713</v>
      </c>
      <c r="C5639" s="37" t="s">
        <v>244</v>
      </c>
      <c r="D5639" s="35" t="s">
        <v>241</v>
      </c>
      <c r="E5639" s="40" t="s">
        <v>243</v>
      </c>
      <c r="F5639" s="37" t="s">
        <v>13</v>
      </c>
      <c r="G5639" s="38">
        <v>2026</v>
      </c>
      <c r="H5639" s="39">
        <v>41.204507968359941</v>
      </c>
    </row>
    <row r="5640" spans="1:8" x14ac:dyDescent="0.2">
      <c r="A5640" s="35" t="s">
        <v>10</v>
      </c>
      <c r="B5640" s="36">
        <v>44713</v>
      </c>
      <c r="C5640" s="37" t="s">
        <v>242</v>
      </c>
      <c r="D5640" s="35" t="s">
        <v>241</v>
      </c>
      <c r="E5640" s="35" t="s">
        <v>240</v>
      </c>
      <c r="F5640" s="37" t="s">
        <v>13</v>
      </c>
      <c r="G5640" s="38">
        <v>2026</v>
      </c>
      <c r="H5640" s="39">
        <v>39.803409854768937</v>
      </c>
    </row>
    <row r="5641" spans="1:8" x14ac:dyDescent="0.2">
      <c r="A5641" s="35" t="s">
        <v>10</v>
      </c>
      <c r="B5641" s="36">
        <v>44713</v>
      </c>
      <c r="C5641" s="37" t="s">
        <v>239</v>
      </c>
      <c r="D5641" s="35" t="s">
        <v>238</v>
      </c>
      <c r="E5641" s="35" t="s">
        <v>238</v>
      </c>
      <c r="F5641" s="37" t="s">
        <v>214</v>
      </c>
      <c r="G5641" s="38">
        <v>2026</v>
      </c>
      <c r="H5641" s="39">
        <v>8.4904401210167162</v>
      </c>
    </row>
    <row r="5642" spans="1:8" x14ac:dyDescent="0.2">
      <c r="A5642" s="35" t="s">
        <v>10</v>
      </c>
      <c r="B5642" s="36">
        <v>44713</v>
      </c>
      <c r="C5642" s="37" t="s">
        <v>237</v>
      </c>
      <c r="D5642" s="35" t="s">
        <v>234</v>
      </c>
      <c r="E5642" s="35" t="s">
        <v>236</v>
      </c>
      <c r="F5642" s="37" t="s">
        <v>214</v>
      </c>
      <c r="G5642" s="38">
        <v>2026</v>
      </c>
      <c r="H5642" s="39">
        <v>6.695307127216914</v>
      </c>
    </row>
    <row r="5643" spans="1:8" x14ac:dyDescent="0.2">
      <c r="A5643" s="35" t="s">
        <v>10</v>
      </c>
      <c r="B5643" s="36">
        <v>44713</v>
      </c>
      <c r="C5643" s="37" t="s">
        <v>235</v>
      </c>
      <c r="D5643" s="35" t="s">
        <v>234</v>
      </c>
      <c r="E5643" s="35" t="s">
        <v>233</v>
      </c>
      <c r="F5643" s="37" t="s">
        <v>214</v>
      </c>
      <c r="G5643" s="38">
        <v>2026</v>
      </c>
      <c r="H5643" s="39">
        <v>7.4999542862574966</v>
      </c>
    </row>
    <row r="5644" spans="1:8" x14ac:dyDescent="0.2">
      <c r="A5644" s="35" t="s">
        <v>10</v>
      </c>
      <c r="B5644" s="36">
        <v>44713</v>
      </c>
      <c r="C5644" s="37" t="s">
        <v>232</v>
      </c>
      <c r="D5644" s="35" t="s">
        <v>216</v>
      </c>
      <c r="E5644" s="35" t="s">
        <v>231</v>
      </c>
      <c r="F5644" s="37" t="s">
        <v>214</v>
      </c>
      <c r="G5644" s="38">
        <v>2026</v>
      </c>
      <c r="H5644" s="39" t="s">
        <v>154</v>
      </c>
    </row>
    <row r="5645" spans="1:8" x14ac:dyDescent="0.2">
      <c r="A5645" s="35" t="s">
        <v>10</v>
      </c>
      <c r="B5645" s="36">
        <v>44713</v>
      </c>
      <c r="C5645" s="37" t="s">
        <v>230</v>
      </c>
      <c r="D5645" s="35" t="s">
        <v>216</v>
      </c>
      <c r="E5645" s="35" t="s">
        <v>229</v>
      </c>
      <c r="F5645" s="37" t="s">
        <v>224</v>
      </c>
      <c r="G5645" s="38">
        <v>2026</v>
      </c>
      <c r="H5645" s="39" t="s">
        <v>154</v>
      </c>
    </row>
    <row r="5646" spans="1:8" x14ac:dyDescent="0.2">
      <c r="A5646" s="35" t="s">
        <v>10</v>
      </c>
      <c r="B5646" s="36">
        <v>44713</v>
      </c>
      <c r="C5646" s="37" t="s">
        <v>228</v>
      </c>
      <c r="D5646" s="35" t="s">
        <v>216</v>
      </c>
      <c r="E5646" s="35" t="s">
        <v>227</v>
      </c>
      <c r="F5646" s="37" t="s">
        <v>224</v>
      </c>
      <c r="G5646" s="38">
        <v>2026</v>
      </c>
      <c r="H5646" s="39" t="s">
        <v>154</v>
      </c>
    </row>
    <row r="5647" spans="1:8" x14ac:dyDescent="0.2">
      <c r="A5647" s="35" t="s">
        <v>10</v>
      </c>
      <c r="B5647" s="36">
        <v>44713</v>
      </c>
      <c r="C5647" s="37" t="s">
        <v>226</v>
      </c>
      <c r="D5647" s="35" t="s">
        <v>216</v>
      </c>
      <c r="E5647" s="35" t="s">
        <v>225</v>
      </c>
      <c r="F5647" s="37" t="s">
        <v>224</v>
      </c>
      <c r="G5647" s="38">
        <v>2026</v>
      </c>
      <c r="H5647" s="39" t="s">
        <v>154</v>
      </c>
    </row>
    <row r="5648" spans="1:8" x14ac:dyDescent="0.2">
      <c r="A5648" s="35" t="s">
        <v>10</v>
      </c>
      <c r="B5648" s="36">
        <v>44713</v>
      </c>
      <c r="C5648" s="37" t="s">
        <v>223</v>
      </c>
      <c r="D5648" s="35" t="s">
        <v>216</v>
      </c>
      <c r="E5648" s="35" t="s">
        <v>222</v>
      </c>
      <c r="F5648" s="37" t="s">
        <v>214</v>
      </c>
      <c r="G5648" s="38">
        <v>2026</v>
      </c>
      <c r="H5648" s="39">
        <v>2.9781873103371654</v>
      </c>
    </row>
    <row r="5649" spans="1:8" x14ac:dyDescent="0.2">
      <c r="A5649" s="35" t="s">
        <v>10</v>
      </c>
      <c r="B5649" s="36">
        <v>44713</v>
      </c>
      <c r="C5649" s="37" t="s">
        <v>221</v>
      </c>
      <c r="D5649" s="35" t="s">
        <v>216</v>
      </c>
      <c r="E5649" s="35" t="s">
        <v>220</v>
      </c>
      <c r="F5649" s="37" t="s">
        <v>214</v>
      </c>
      <c r="G5649" s="38">
        <v>2026</v>
      </c>
      <c r="H5649" s="39">
        <v>2.4188658290909064</v>
      </c>
    </row>
    <row r="5650" spans="1:8" x14ac:dyDescent="0.2">
      <c r="A5650" s="35" t="s">
        <v>10</v>
      </c>
      <c r="B5650" s="36">
        <v>44713</v>
      </c>
      <c r="C5650" s="37" t="s">
        <v>219</v>
      </c>
      <c r="D5650" s="35" t="s">
        <v>216</v>
      </c>
      <c r="E5650" s="35" t="s">
        <v>218</v>
      </c>
      <c r="F5650" s="37" t="s">
        <v>214</v>
      </c>
      <c r="G5650" s="38">
        <v>2026</v>
      </c>
      <c r="H5650" s="39">
        <v>3.5147943814432985</v>
      </c>
    </row>
    <row r="5651" spans="1:8" x14ac:dyDescent="0.2">
      <c r="A5651" s="35" t="s">
        <v>10</v>
      </c>
      <c r="B5651" s="36">
        <v>44713</v>
      </c>
      <c r="C5651" s="37" t="s">
        <v>217</v>
      </c>
      <c r="D5651" s="35" t="s">
        <v>216</v>
      </c>
      <c r="E5651" s="35" t="s">
        <v>215</v>
      </c>
      <c r="F5651" s="37" t="s">
        <v>214</v>
      </c>
      <c r="G5651" s="38">
        <v>2026</v>
      </c>
      <c r="H5651" s="39">
        <v>1.6839004374100426</v>
      </c>
    </row>
    <row r="5652" spans="1:8" x14ac:dyDescent="0.2">
      <c r="A5652" s="35" t="s">
        <v>10</v>
      </c>
      <c r="B5652" s="36">
        <v>44713</v>
      </c>
      <c r="C5652" s="37" t="s">
        <v>213</v>
      </c>
      <c r="D5652" s="35" t="s">
        <v>188</v>
      </c>
      <c r="E5652" s="35" t="s">
        <v>212</v>
      </c>
      <c r="F5652" s="37" t="s">
        <v>146</v>
      </c>
      <c r="G5652" s="38">
        <v>2026</v>
      </c>
      <c r="H5652" s="39">
        <v>234.91933899409261</v>
      </c>
    </row>
    <row r="5653" spans="1:8" x14ac:dyDescent="0.2">
      <c r="A5653" s="35" t="s">
        <v>10</v>
      </c>
      <c r="B5653" s="36">
        <v>44713</v>
      </c>
      <c r="C5653" s="37" t="s">
        <v>211</v>
      </c>
      <c r="D5653" s="35" t="s">
        <v>188</v>
      </c>
      <c r="E5653" s="35" t="s">
        <v>210</v>
      </c>
      <c r="F5653" s="37" t="s">
        <v>146</v>
      </c>
      <c r="G5653" s="38">
        <v>2026</v>
      </c>
      <c r="H5653" s="39">
        <v>255.74548128220368</v>
      </c>
    </row>
    <row r="5654" spans="1:8" x14ac:dyDescent="0.2">
      <c r="A5654" s="35" t="s">
        <v>10</v>
      </c>
      <c r="B5654" s="36">
        <v>44713</v>
      </c>
      <c r="C5654" s="37" t="s">
        <v>209</v>
      </c>
      <c r="D5654" s="35" t="s">
        <v>188</v>
      </c>
      <c r="E5654" s="35" t="s">
        <v>208</v>
      </c>
      <c r="F5654" s="37" t="s">
        <v>146</v>
      </c>
      <c r="G5654" s="38">
        <v>2026</v>
      </c>
      <c r="H5654" s="39">
        <v>265.71375023491817</v>
      </c>
    </row>
    <row r="5655" spans="1:8" x14ac:dyDescent="0.2">
      <c r="A5655" s="35" t="s">
        <v>10</v>
      </c>
      <c r="B5655" s="36">
        <v>44713</v>
      </c>
      <c r="C5655" s="37" t="s">
        <v>207</v>
      </c>
      <c r="D5655" s="35" t="s">
        <v>188</v>
      </c>
      <c r="E5655" s="35" t="s">
        <v>206</v>
      </c>
      <c r="F5655" s="37" t="s">
        <v>146</v>
      </c>
      <c r="G5655" s="38">
        <v>2026</v>
      </c>
      <c r="H5655" s="39">
        <v>311.95835248717822</v>
      </c>
    </row>
    <row r="5656" spans="1:8" x14ac:dyDescent="0.2">
      <c r="A5656" s="35" t="s">
        <v>10</v>
      </c>
      <c r="B5656" s="36">
        <v>44713</v>
      </c>
      <c r="C5656" s="37" t="s">
        <v>205</v>
      </c>
      <c r="D5656" s="35" t="s">
        <v>188</v>
      </c>
      <c r="E5656" s="35" t="s">
        <v>204</v>
      </c>
      <c r="F5656" s="37" t="s">
        <v>146</v>
      </c>
      <c r="G5656" s="38">
        <v>2026</v>
      </c>
      <c r="H5656" s="39">
        <v>236.82014406656441</v>
      </c>
    </row>
    <row r="5657" spans="1:8" x14ac:dyDescent="0.2">
      <c r="A5657" s="35" t="s">
        <v>10</v>
      </c>
      <c r="B5657" s="36">
        <v>44713</v>
      </c>
      <c r="C5657" s="37" t="s">
        <v>203</v>
      </c>
      <c r="D5657" s="35" t="s">
        <v>188</v>
      </c>
      <c r="E5657" s="35" t="s">
        <v>202</v>
      </c>
      <c r="F5657" s="37" t="s">
        <v>146</v>
      </c>
      <c r="G5657" s="38">
        <v>2026</v>
      </c>
      <c r="H5657" s="39">
        <v>203.76090327803357</v>
      </c>
    </row>
    <row r="5658" spans="1:8" x14ac:dyDescent="0.2">
      <c r="A5658" s="35" t="s">
        <v>10</v>
      </c>
      <c r="B5658" s="36">
        <v>44713</v>
      </c>
      <c r="C5658" s="37" t="s">
        <v>201</v>
      </c>
      <c r="D5658" s="35" t="s">
        <v>188</v>
      </c>
      <c r="E5658" s="35" t="s">
        <v>200</v>
      </c>
      <c r="F5658" s="37" t="s">
        <v>146</v>
      </c>
      <c r="G5658" s="38">
        <v>2026</v>
      </c>
      <c r="H5658" s="39">
        <v>125.31791708382633</v>
      </c>
    </row>
    <row r="5659" spans="1:8" x14ac:dyDescent="0.2">
      <c r="A5659" s="35" t="s">
        <v>10</v>
      </c>
      <c r="B5659" s="36">
        <v>44713</v>
      </c>
      <c r="C5659" s="37" t="s">
        <v>199</v>
      </c>
      <c r="D5659" s="35" t="s">
        <v>188</v>
      </c>
      <c r="E5659" s="35" t="s">
        <v>198</v>
      </c>
      <c r="F5659" s="37" t="s">
        <v>146</v>
      </c>
      <c r="G5659" s="38">
        <v>2026</v>
      </c>
      <c r="H5659" s="39">
        <v>137.58122914017113</v>
      </c>
    </row>
    <row r="5660" spans="1:8" x14ac:dyDescent="0.2">
      <c r="A5660" s="35" t="s">
        <v>10</v>
      </c>
      <c r="B5660" s="36">
        <v>44713</v>
      </c>
      <c r="C5660" s="37" t="s">
        <v>197</v>
      </c>
      <c r="D5660" s="35" t="s">
        <v>188</v>
      </c>
      <c r="E5660" s="35" t="s">
        <v>196</v>
      </c>
      <c r="F5660" s="37" t="s">
        <v>146</v>
      </c>
      <c r="G5660" s="38">
        <v>2026</v>
      </c>
      <c r="H5660" s="39">
        <v>209.50841509566632</v>
      </c>
    </row>
    <row r="5661" spans="1:8" x14ac:dyDescent="0.2">
      <c r="A5661" s="35" t="s">
        <v>10</v>
      </c>
      <c r="B5661" s="36">
        <v>44713</v>
      </c>
      <c r="C5661" s="37" t="s">
        <v>195</v>
      </c>
      <c r="D5661" s="35" t="s">
        <v>188</v>
      </c>
      <c r="E5661" s="35" t="s">
        <v>194</v>
      </c>
      <c r="F5661" s="37" t="s">
        <v>146</v>
      </c>
      <c r="G5661" s="38">
        <v>2026</v>
      </c>
      <c r="H5661" s="39">
        <v>204.56960379221576</v>
      </c>
    </row>
    <row r="5662" spans="1:8" x14ac:dyDescent="0.2">
      <c r="A5662" s="35" t="s">
        <v>10</v>
      </c>
      <c r="B5662" s="36">
        <v>44713</v>
      </c>
      <c r="C5662" s="37" t="s">
        <v>193</v>
      </c>
      <c r="D5662" s="35" t="s">
        <v>188</v>
      </c>
      <c r="E5662" s="35" t="s">
        <v>192</v>
      </c>
      <c r="F5662" s="37" t="s">
        <v>146</v>
      </c>
      <c r="G5662" s="38">
        <v>2026</v>
      </c>
      <c r="H5662" s="39">
        <v>127.58793119140803</v>
      </c>
    </row>
    <row r="5663" spans="1:8" x14ac:dyDescent="0.2">
      <c r="A5663" s="35" t="s">
        <v>10</v>
      </c>
      <c r="B5663" s="36">
        <v>44713</v>
      </c>
      <c r="C5663" s="37" t="s">
        <v>191</v>
      </c>
      <c r="D5663" s="35" t="s">
        <v>188</v>
      </c>
      <c r="E5663" s="35" t="s">
        <v>190</v>
      </c>
      <c r="F5663" s="37" t="s">
        <v>146</v>
      </c>
      <c r="G5663" s="38">
        <v>2026</v>
      </c>
      <c r="H5663" s="39">
        <v>188.9435443656476</v>
      </c>
    </row>
    <row r="5664" spans="1:8" x14ac:dyDescent="0.2">
      <c r="A5664" s="35" t="s">
        <v>10</v>
      </c>
      <c r="B5664" s="36">
        <v>44713</v>
      </c>
      <c r="C5664" s="37" t="s">
        <v>189</v>
      </c>
      <c r="D5664" s="35" t="s">
        <v>188</v>
      </c>
      <c r="E5664" s="35" t="s">
        <v>187</v>
      </c>
      <c r="F5664" s="37" t="s">
        <v>146</v>
      </c>
      <c r="G5664" s="38">
        <v>2026</v>
      </c>
      <c r="H5664" s="39">
        <v>204.55540305373103</v>
      </c>
    </row>
    <row r="5665" spans="1:8" x14ac:dyDescent="0.2">
      <c r="A5665" s="35" t="s">
        <v>10</v>
      </c>
      <c r="B5665" s="36">
        <v>44713</v>
      </c>
      <c r="C5665" s="37" t="s">
        <v>186</v>
      </c>
      <c r="D5665" s="35" t="s">
        <v>183</v>
      </c>
      <c r="E5665" s="35" t="s">
        <v>185</v>
      </c>
      <c r="F5665" s="37" t="s">
        <v>146</v>
      </c>
      <c r="G5665" s="38">
        <v>2026</v>
      </c>
      <c r="H5665" s="39">
        <v>102.51385506127571</v>
      </c>
    </row>
    <row r="5666" spans="1:8" x14ac:dyDescent="0.2">
      <c r="A5666" s="35" t="s">
        <v>10</v>
      </c>
      <c r="B5666" s="36">
        <v>44713</v>
      </c>
      <c r="C5666" s="37" t="s">
        <v>184</v>
      </c>
      <c r="D5666" s="35" t="s">
        <v>183</v>
      </c>
      <c r="E5666" s="35" t="s">
        <v>182</v>
      </c>
      <c r="F5666" s="37" t="s">
        <v>146</v>
      </c>
      <c r="G5666" s="38">
        <v>2026</v>
      </c>
      <c r="H5666" s="39" t="s">
        <v>154</v>
      </c>
    </row>
    <row r="5667" spans="1:8" x14ac:dyDescent="0.2">
      <c r="A5667" s="35" t="s">
        <v>10</v>
      </c>
      <c r="B5667" s="36">
        <v>44713</v>
      </c>
      <c r="C5667" s="37" t="s">
        <v>181</v>
      </c>
      <c r="D5667" s="35" t="s">
        <v>172</v>
      </c>
      <c r="E5667" s="35" t="s">
        <v>180</v>
      </c>
      <c r="F5667" s="37" t="s">
        <v>146</v>
      </c>
      <c r="G5667" s="38">
        <v>2026</v>
      </c>
      <c r="H5667" s="39">
        <v>495.377183967451</v>
      </c>
    </row>
    <row r="5668" spans="1:8" x14ac:dyDescent="0.2">
      <c r="A5668" s="35" t="s">
        <v>10</v>
      </c>
      <c r="B5668" s="36">
        <v>44713</v>
      </c>
      <c r="C5668" s="37" t="s">
        <v>179</v>
      </c>
      <c r="D5668" s="35" t="s">
        <v>172</v>
      </c>
      <c r="E5668" s="35" t="s">
        <v>178</v>
      </c>
      <c r="F5668" s="37" t="s">
        <v>146</v>
      </c>
      <c r="G5668" s="38">
        <v>2026</v>
      </c>
      <c r="H5668" s="39">
        <v>445.9869900269743</v>
      </c>
    </row>
    <row r="5669" spans="1:8" x14ac:dyDescent="0.2">
      <c r="A5669" s="35" t="s">
        <v>10</v>
      </c>
      <c r="B5669" s="36">
        <v>44713</v>
      </c>
      <c r="C5669" s="37" t="s">
        <v>177</v>
      </c>
      <c r="D5669" s="35" t="s">
        <v>172</v>
      </c>
      <c r="E5669" s="35" t="s">
        <v>176</v>
      </c>
      <c r="F5669" s="37" t="s">
        <v>146</v>
      </c>
      <c r="G5669" s="38">
        <v>2026</v>
      </c>
      <c r="H5669" s="39">
        <v>1702.3159264168205</v>
      </c>
    </row>
    <row r="5670" spans="1:8" x14ac:dyDescent="0.2">
      <c r="A5670" s="35" t="s">
        <v>10</v>
      </c>
      <c r="B5670" s="36">
        <v>44713</v>
      </c>
      <c r="C5670" s="37" t="s">
        <v>175</v>
      </c>
      <c r="D5670" s="35" t="s">
        <v>172</v>
      </c>
      <c r="E5670" s="35" t="s">
        <v>174</v>
      </c>
      <c r="F5670" s="37" t="s">
        <v>146</v>
      </c>
      <c r="G5670" s="38">
        <v>2026</v>
      </c>
      <c r="H5670" s="39">
        <v>411.59358459749069</v>
      </c>
    </row>
    <row r="5671" spans="1:8" x14ac:dyDescent="0.2">
      <c r="A5671" s="35" t="s">
        <v>10</v>
      </c>
      <c r="B5671" s="36">
        <v>44713</v>
      </c>
      <c r="C5671" s="37" t="s">
        <v>173</v>
      </c>
      <c r="D5671" s="35" t="s">
        <v>172</v>
      </c>
      <c r="E5671" s="35" t="s">
        <v>171</v>
      </c>
      <c r="F5671" s="37" t="s">
        <v>146</v>
      </c>
      <c r="G5671" s="38">
        <v>2026</v>
      </c>
      <c r="H5671" s="39">
        <v>2696.7537962207703</v>
      </c>
    </row>
    <row r="5672" spans="1:8" x14ac:dyDescent="0.2">
      <c r="A5672" s="35" t="s">
        <v>10</v>
      </c>
      <c r="B5672" s="36">
        <v>44713</v>
      </c>
      <c r="C5672" s="37" t="s">
        <v>170</v>
      </c>
      <c r="D5672" s="35" t="s">
        <v>161</v>
      </c>
      <c r="E5672" s="35" t="s">
        <v>169</v>
      </c>
      <c r="F5672" s="37" t="s">
        <v>146</v>
      </c>
      <c r="G5672" s="38">
        <v>2026</v>
      </c>
      <c r="H5672" s="39">
        <v>388.31993082576736</v>
      </c>
    </row>
    <row r="5673" spans="1:8" x14ac:dyDescent="0.2">
      <c r="A5673" s="35" t="s">
        <v>10</v>
      </c>
      <c r="B5673" s="36">
        <v>44713</v>
      </c>
      <c r="C5673" s="37" t="s">
        <v>168</v>
      </c>
      <c r="D5673" s="35" t="s">
        <v>161</v>
      </c>
      <c r="E5673" s="35" t="s">
        <v>167</v>
      </c>
      <c r="F5673" s="37" t="s">
        <v>146</v>
      </c>
      <c r="G5673" s="38">
        <v>2026</v>
      </c>
      <c r="H5673" s="39">
        <v>149.99394360579223</v>
      </c>
    </row>
    <row r="5674" spans="1:8" x14ac:dyDescent="0.2">
      <c r="A5674" s="35" t="s">
        <v>10</v>
      </c>
      <c r="B5674" s="36">
        <v>44713</v>
      </c>
      <c r="C5674" s="37" t="s">
        <v>166</v>
      </c>
      <c r="D5674" s="35" t="s">
        <v>161</v>
      </c>
      <c r="E5674" s="35" t="s">
        <v>165</v>
      </c>
      <c r="F5674" s="37" t="s">
        <v>146</v>
      </c>
      <c r="G5674" s="38">
        <v>2026</v>
      </c>
      <c r="H5674" s="39">
        <v>154.80767709282466</v>
      </c>
    </row>
    <row r="5675" spans="1:8" x14ac:dyDescent="0.2">
      <c r="A5675" s="35" t="s">
        <v>10</v>
      </c>
      <c r="B5675" s="36">
        <v>44713</v>
      </c>
      <c r="C5675" s="37" t="s">
        <v>164</v>
      </c>
      <c r="D5675" s="35" t="s">
        <v>161</v>
      </c>
      <c r="E5675" s="35" t="s">
        <v>163</v>
      </c>
      <c r="F5675" s="37" t="s">
        <v>146</v>
      </c>
      <c r="G5675" s="38">
        <v>2026</v>
      </c>
      <c r="H5675" s="39">
        <v>87.005042322745055</v>
      </c>
    </row>
    <row r="5676" spans="1:8" x14ac:dyDescent="0.2">
      <c r="A5676" s="35" t="s">
        <v>10</v>
      </c>
      <c r="B5676" s="36">
        <v>44713</v>
      </c>
      <c r="C5676" s="37" t="s">
        <v>162</v>
      </c>
      <c r="D5676" s="35" t="s">
        <v>161</v>
      </c>
      <c r="E5676" s="35" t="s">
        <v>160</v>
      </c>
      <c r="F5676" s="37" t="s">
        <v>146</v>
      </c>
      <c r="G5676" s="38">
        <v>2026</v>
      </c>
      <c r="H5676" s="39">
        <v>68.844929462091557</v>
      </c>
    </row>
    <row r="5677" spans="1:8" x14ac:dyDescent="0.2">
      <c r="A5677" s="35" t="s">
        <v>10</v>
      </c>
      <c r="B5677" s="36">
        <v>44713</v>
      </c>
      <c r="C5677" s="37" t="s">
        <v>159</v>
      </c>
      <c r="D5677" s="35" t="s">
        <v>156</v>
      </c>
      <c r="E5677" s="35" t="s">
        <v>158</v>
      </c>
      <c r="F5677" s="37" t="s">
        <v>146</v>
      </c>
      <c r="G5677" s="38">
        <v>2026</v>
      </c>
      <c r="H5677" s="39">
        <v>25.935891614954841</v>
      </c>
    </row>
    <row r="5678" spans="1:8" x14ac:dyDescent="0.2">
      <c r="A5678" s="35" t="s">
        <v>10</v>
      </c>
      <c r="B5678" s="36">
        <v>44713</v>
      </c>
      <c r="C5678" s="37" t="s">
        <v>157</v>
      </c>
      <c r="D5678" s="35" t="s">
        <v>156</v>
      </c>
      <c r="E5678" s="35" t="s">
        <v>155</v>
      </c>
      <c r="F5678" s="37" t="s">
        <v>146</v>
      </c>
      <c r="G5678" s="38">
        <v>2026</v>
      </c>
      <c r="H5678" s="39" t="s">
        <v>154</v>
      </c>
    </row>
    <row r="5679" spans="1:8" x14ac:dyDescent="0.2">
      <c r="A5679" s="35" t="s">
        <v>10</v>
      </c>
      <c r="B5679" s="36">
        <v>44713</v>
      </c>
      <c r="C5679" s="37" t="s">
        <v>153</v>
      </c>
      <c r="D5679" s="35" t="s">
        <v>148</v>
      </c>
      <c r="E5679" s="35" t="s">
        <v>152</v>
      </c>
      <c r="F5679" s="37" t="s">
        <v>146</v>
      </c>
      <c r="G5679" s="38">
        <v>2026</v>
      </c>
      <c r="H5679" s="39">
        <v>146.59101820251843</v>
      </c>
    </row>
    <row r="5680" spans="1:8" x14ac:dyDescent="0.2">
      <c r="A5680" s="35" t="s">
        <v>10</v>
      </c>
      <c r="B5680" s="36">
        <v>44713</v>
      </c>
      <c r="C5680" s="37" t="s">
        <v>151</v>
      </c>
      <c r="D5680" s="35" t="s">
        <v>148</v>
      </c>
      <c r="E5680" s="35" t="s">
        <v>150</v>
      </c>
      <c r="F5680" s="37" t="s">
        <v>146</v>
      </c>
      <c r="G5680" s="38">
        <v>2026</v>
      </c>
      <c r="H5680" s="39">
        <v>116.36194502593973</v>
      </c>
    </row>
    <row r="5681" spans="1:8" x14ac:dyDescent="0.2">
      <c r="A5681" s="35" t="s">
        <v>10</v>
      </c>
      <c r="B5681" s="36">
        <v>44713</v>
      </c>
      <c r="C5681" s="37" t="s">
        <v>149</v>
      </c>
      <c r="D5681" s="35" t="s">
        <v>148</v>
      </c>
      <c r="E5681" s="35" t="s">
        <v>147</v>
      </c>
      <c r="F5681" s="37" t="s">
        <v>146</v>
      </c>
      <c r="G5681" s="38">
        <v>2026</v>
      </c>
      <c r="H5681" s="39">
        <v>58.642114847808109</v>
      </c>
    </row>
    <row r="5682" spans="1:8" x14ac:dyDescent="0.2">
      <c r="A5682" s="41" t="s">
        <v>10</v>
      </c>
      <c r="B5682" s="42">
        <v>44713</v>
      </c>
      <c r="C5682" s="43" t="s">
        <v>145</v>
      </c>
      <c r="D5682" s="43" t="s">
        <v>118</v>
      </c>
      <c r="E5682" s="43" t="s">
        <v>144</v>
      </c>
      <c r="F5682" t="s">
        <v>13</v>
      </c>
      <c r="G5682" s="38">
        <v>2026</v>
      </c>
      <c r="H5682" s="39">
        <v>606.16066675934542</v>
      </c>
    </row>
    <row r="5683" spans="1:8" x14ac:dyDescent="0.2">
      <c r="A5683" s="41" t="s">
        <v>10</v>
      </c>
      <c r="B5683" s="42">
        <v>44713</v>
      </c>
      <c r="C5683" s="43" t="s">
        <v>143</v>
      </c>
      <c r="D5683" s="43" t="s">
        <v>118</v>
      </c>
      <c r="E5683" s="43" t="s">
        <v>142</v>
      </c>
      <c r="F5683" t="s">
        <v>13</v>
      </c>
      <c r="G5683" s="38">
        <v>2026</v>
      </c>
      <c r="H5683" s="39">
        <v>591.44385791878688</v>
      </c>
    </row>
    <row r="5684" spans="1:8" x14ac:dyDescent="0.2">
      <c r="A5684" s="41" t="s">
        <v>10</v>
      </c>
      <c r="B5684" s="42">
        <v>44713</v>
      </c>
      <c r="C5684" s="43" t="s">
        <v>141</v>
      </c>
      <c r="D5684" s="43" t="s">
        <v>118</v>
      </c>
      <c r="E5684" s="43" t="s">
        <v>140</v>
      </c>
      <c r="F5684" t="s">
        <v>13</v>
      </c>
      <c r="G5684" s="38">
        <v>2026</v>
      </c>
      <c r="H5684" s="39">
        <v>574.63329255732697</v>
      </c>
    </row>
    <row r="5685" spans="1:8" x14ac:dyDescent="0.2">
      <c r="A5685" s="41" t="s">
        <v>10</v>
      </c>
      <c r="B5685" s="42">
        <v>44713</v>
      </c>
      <c r="C5685" s="43" t="s">
        <v>139</v>
      </c>
      <c r="D5685" s="43" t="s">
        <v>118</v>
      </c>
      <c r="E5685" s="43" t="s">
        <v>138</v>
      </c>
      <c r="F5685" t="s">
        <v>13</v>
      </c>
      <c r="G5685" s="38">
        <v>2026</v>
      </c>
      <c r="H5685" s="39">
        <v>230.5431674373319</v>
      </c>
    </row>
    <row r="5686" spans="1:8" x14ac:dyDescent="0.2">
      <c r="A5686" s="41" t="s">
        <v>10</v>
      </c>
      <c r="B5686" s="42">
        <v>44713</v>
      </c>
      <c r="C5686" s="43" t="s">
        <v>137</v>
      </c>
      <c r="D5686" s="43" t="s">
        <v>118</v>
      </c>
      <c r="E5686" s="43" t="s">
        <v>136</v>
      </c>
      <c r="F5686" t="s">
        <v>13</v>
      </c>
      <c r="G5686" s="38">
        <v>2026</v>
      </c>
      <c r="H5686" s="39">
        <v>287.81285447147832</v>
      </c>
    </row>
    <row r="5687" spans="1:8" x14ac:dyDescent="0.2">
      <c r="A5687" s="41" t="s">
        <v>10</v>
      </c>
      <c r="B5687" s="42">
        <v>44713</v>
      </c>
      <c r="C5687" s="43" t="s">
        <v>135</v>
      </c>
      <c r="D5687" s="43" t="s">
        <v>118</v>
      </c>
      <c r="E5687" s="43" t="s">
        <v>134</v>
      </c>
      <c r="F5687" t="s">
        <v>13</v>
      </c>
      <c r="G5687" s="38">
        <v>2026</v>
      </c>
      <c r="H5687" s="39">
        <v>42.35923597200177</v>
      </c>
    </row>
    <row r="5688" spans="1:8" x14ac:dyDescent="0.2">
      <c r="A5688" s="41" t="s">
        <v>10</v>
      </c>
      <c r="B5688" s="42">
        <v>44713</v>
      </c>
      <c r="C5688" s="43" t="s">
        <v>133</v>
      </c>
      <c r="D5688" s="43" t="s">
        <v>118</v>
      </c>
      <c r="E5688" s="43" t="s">
        <v>132</v>
      </c>
      <c r="F5688" t="s">
        <v>13</v>
      </c>
      <c r="G5688" s="38">
        <v>2026</v>
      </c>
      <c r="H5688" s="39">
        <v>421.58332167105988</v>
      </c>
    </row>
    <row r="5689" spans="1:8" x14ac:dyDescent="0.2">
      <c r="A5689" s="41" t="s">
        <v>10</v>
      </c>
      <c r="B5689" s="42">
        <v>44713</v>
      </c>
      <c r="C5689" s="43" t="s">
        <v>131</v>
      </c>
      <c r="D5689" s="43" t="s">
        <v>118</v>
      </c>
      <c r="E5689" s="43" t="s">
        <v>130</v>
      </c>
      <c r="F5689" t="s">
        <v>13</v>
      </c>
      <c r="G5689" s="38">
        <v>2026</v>
      </c>
      <c r="H5689" s="39">
        <v>410.70304934568009</v>
      </c>
    </row>
    <row r="5690" spans="1:8" x14ac:dyDescent="0.2">
      <c r="A5690" s="41" t="s">
        <v>10</v>
      </c>
      <c r="B5690" s="42">
        <v>44713</v>
      </c>
      <c r="C5690" s="43" t="s">
        <v>129</v>
      </c>
      <c r="D5690" s="43" t="s">
        <v>118</v>
      </c>
      <c r="E5690" s="43" t="s">
        <v>128</v>
      </c>
      <c r="F5690" t="s">
        <v>13</v>
      </c>
      <c r="G5690" s="38">
        <v>2026</v>
      </c>
      <c r="H5690" s="39">
        <v>471.47039900722882</v>
      </c>
    </row>
    <row r="5691" spans="1:8" x14ac:dyDescent="0.2">
      <c r="A5691" s="41" t="s">
        <v>10</v>
      </c>
      <c r="B5691" s="42">
        <v>44713</v>
      </c>
      <c r="C5691" s="43" t="s">
        <v>127</v>
      </c>
      <c r="D5691" s="43" t="s">
        <v>118</v>
      </c>
      <c r="E5691" s="43" t="s">
        <v>126</v>
      </c>
      <c r="F5691" t="s">
        <v>13</v>
      </c>
      <c r="G5691" s="38">
        <v>2026</v>
      </c>
      <c r="H5691" s="39">
        <v>545.73219098557252</v>
      </c>
    </row>
    <row r="5692" spans="1:8" x14ac:dyDescent="0.2">
      <c r="A5692" s="41" t="s">
        <v>10</v>
      </c>
      <c r="B5692" s="42">
        <v>44713</v>
      </c>
      <c r="C5692" s="43" t="s">
        <v>125</v>
      </c>
      <c r="D5692" s="43" t="s">
        <v>118</v>
      </c>
      <c r="E5692" s="43" t="s">
        <v>124</v>
      </c>
      <c r="F5692" t="s">
        <v>13</v>
      </c>
      <c r="G5692" s="38">
        <v>2026</v>
      </c>
      <c r="H5692" s="39">
        <v>143.2032729001541</v>
      </c>
    </row>
    <row r="5693" spans="1:8" x14ac:dyDescent="0.2">
      <c r="A5693" s="41" t="s">
        <v>10</v>
      </c>
      <c r="B5693" s="42">
        <v>44713</v>
      </c>
      <c r="C5693" s="43" t="s">
        <v>123</v>
      </c>
      <c r="D5693" s="43" t="s">
        <v>118</v>
      </c>
      <c r="E5693" s="43" t="s">
        <v>122</v>
      </c>
      <c r="F5693" t="s">
        <v>13</v>
      </c>
      <c r="G5693" s="38">
        <v>2026</v>
      </c>
      <c r="H5693" s="39">
        <v>22.637817563257041</v>
      </c>
    </row>
    <row r="5694" spans="1:8" x14ac:dyDescent="0.2">
      <c r="A5694" s="41" t="s">
        <v>10</v>
      </c>
      <c r="B5694" s="42">
        <v>44713</v>
      </c>
      <c r="C5694" s="43" t="s">
        <v>121</v>
      </c>
      <c r="D5694" s="43" t="s">
        <v>118</v>
      </c>
      <c r="E5694" s="43" t="s">
        <v>120</v>
      </c>
      <c r="F5694" t="s">
        <v>13</v>
      </c>
      <c r="G5694" s="38">
        <v>2026</v>
      </c>
      <c r="H5694" s="39">
        <v>219.78077795788525</v>
      </c>
    </row>
    <row r="5695" spans="1:8" x14ac:dyDescent="0.2">
      <c r="A5695" s="41" t="s">
        <v>10</v>
      </c>
      <c r="B5695" s="42">
        <v>44713</v>
      </c>
      <c r="C5695" s="43" t="s">
        <v>119</v>
      </c>
      <c r="D5695" s="43" t="s">
        <v>118</v>
      </c>
      <c r="E5695" s="43" t="s">
        <v>117</v>
      </c>
      <c r="F5695" t="s">
        <v>13</v>
      </c>
      <c r="G5695" s="38">
        <v>2026</v>
      </c>
      <c r="H5695" s="39">
        <v>17.633544803201879</v>
      </c>
    </row>
    <row r="5696" spans="1:8" x14ac:dyDescent="0.2">
      <c r="A5696" s="41" t="s">
        <v>10</v>
      </c>
      <c r="B5696" s="42">
        <v>44713</v>
      </c>
      <c r="C5696" s="43" t="s">
        <v>116</v>
      </c>
      <c r="D5696" s="43" t="s">
        <v>113</v>
      </c>
      <c r="E5696" s="43" t="s">
        <v>115</v>
      </c>
      <c r="F5696" t="s">
        <v>13</v>
      </c>
      <c r="G5696" s="38">
        <v>2026</v>
      </c>
      <c r="H5696" s="39">
        <v>66.625026864534192</v>
      </c>
    </row>
    <row r="5697" spans="1:8" x14ac:dyDescent="0.2">
      <c r="A5697" s="41" t="s">
        <v>10</v>
      </c>
      <c r="B5697" s="42">
        <v>44713</v>
      </c>
      <c r="C5697" s="43" t="s">
        <v>114</v>
      </c>
      <c r="D5697" s="43" t="s">
        <v>113</v>
      </c>
      <c r="E5697" s="43" t="s">
        <v>112</v>
      </c>
      <c r="F5697" t="s">
        <v>13</v>
      </c>
      <c r="G5697" s="38">
        <v>2026</v>
      </c>
      <c r="H5697" s="39">
        <v>68.428320053056567</v>
      </c>
    </row>
    <row r="5698" spans="1:8" x14ac:dyDescent="0.2">
      <c r="A5698" s="41" t="s">
        <v>10</v>
      </c>
      <c r="B5698" s="42">
        <v>44713</v>
      </c>
      <c r="C5698" s="43" t="s">
        <v>111</v>
      </c>
      <c r="D5698" s="43" t="s">
        <v>108</v>
      </c>
      <c r="E5698" s="43" t="s">
        <v>110</v>
      </c>
      <c r="F5698" t="s">
        <v>13</v>
      </c>
      <c r="G5698" s="38">
        <v>2026</v>
      </c>
      <c r="H5698" s="39">
        <v>88.989239718272202</v>
      </c>
    </row>
    <row r="5699" spans="1:8" x14ac:dyDescent="0.2">
      <c r="A5699" s="41" t="s">
        <v>10</v>
      </c>
      <c r="B5699" s="42">
        <v>44713</v>
      </c>
      <c r="C5699" s="43" t="s">
        <v>109</v>
      </c>
      <c r="D5699" s="43" t="s">
        <v>108</v>
      </c>
      <c r="E5699" s="43" t="s">
        <v>107</v>
      </c>
      <c r="F5699" t="s">
        <v>13</v>
      </c>
      <c r="G5699" s="38">
        <v>2026</v>
      </c>
      <c r="H5699" s="39">
        <v>92.914973983042785</v>
      </c>
    </row>
    <row r="5700" spans="1:8" x14ac:dyDescent="0.2">
      <c r="A5700" s="41" t="s">
        <v>10</v>
      </c>
      <c r="B5700" s="42">
        <v>44713</v>
      </c>
      <c r="C5700" s="43" t="s">
        <v>106</v>
      </c>
      <c r="D5700" s="43" t="s">
        <v>103</v>
      </c>
      <c r="E5700" s="43" t="s">
        <v>97</v>
      </c>
      <c r="F5700" t="s">
        <v>76</v>
      </c>
      <c r="G5700" s="38">
        <v>2026</v>
      </c>
      <c r="H5700" s="39">
        <v>136.11751056591172</v>
      </c>
    </row>
    <row r="5701" spans="1:8" x14ac:dyDescent="0.2">
      <c r="A5701" s="41" t="s">
        <v>10</v>
      </c>
      <c r="B5701" s="42">
        <v>44713</v>
      </c>
      <c r="C5701" s="43" t="s">
        <v>105</v>
      </c>
      <c r="D5701" s="43" t="s">
        <v>103</v>
      </c>
      <c r="E5701" s="43" t="s">
        <v>95</v>
      </c>
      <c r="F5701" t="s">
        <v>76</v>
      </c>
      <c r="G5701" s="38">
        <v>2026</v>
      </c>
      <c r="H5701" s="39">
        <v>139.58822897135852</v>
      </c>
    </row>
    <row r="5702" spans="1:8" x14ac:dyDescent="0.2">
      <c r="A5702" s="41" t="s">
        <v>10</v>
      </c>
      <c r="B5702" s="42">
        <v>44713</v>
      </c>
      <c r="C5702" s="43" t="s">
        <v>104</v>
      </c>
      <c r="D5702" s="43" t="s">
        <v>103</v>
      </c>
      <c r="E5702" s="43" t="s">
        <v>93</v>
      </c>
      <c r="F5702" t="s">
        <v>76</v>
      </c>
      <c r="G5702" s="38">
        <v>2026</v>
      </c>
      <c r="H5702" s="39">
        <v>142.13282812908034</v>
      </c>
    </row>
    <row r="5703" spans="1:8" x14ac:dyDescent="0.2">
      <c r="A5703" s="41" t="s">
        <v>10</v>
      </c>
      <c r="B5703" s="42">
        <v>44713</v>
      </c>
      <c r="C5703" s="43" t="s">
        <v>102</v>
      </c>
      <c r="D5703" s="43" t="s">
        <v>89</v>
      </c>
      <c r="E5703" s="43" t="s">
        <v>101</v>
      </c>
      <c r="F5703" t="s">
        <v>76</v>
      </c>
      <c r="G5703" s="38">
        <v>2026</v>
      </c>
      <c r="H5703" s="39">
        <v>69.487095598949168</v>
      </c>
    </row>
    <row r="5704" spans="1:8" x14ac:dyDescent="0.2">
      <c r="A5704" s="41" t="s">
        <v>10</v>
      </c>
      <c r="B5704" s="42">
        <v>44713</v>
      </c>
      <c r="C5704" s="43" t="s">
        <v>100</v>
      </c>
      <c r="D5704" s="43" t="s">
        <v>89</v>
      </c>
      <c r="E5704" s="43" t="s">
        <v>99</v>
      </c>
      <c r="F5704" t="s">
        <v>76</v>
      </c>
      <c r="G5704" s="38">
        <v>2026</v>
      </c>
      <c r="H5704" s="39">
        <v>108.42218595098858</v>
      </c>
    </row>
    <row r="5705" spans="1:8" x14ac:dyDescent="0.2">
      <c r="A5705" s="41" t="s">
        <v>10</v>
      </c>
      <c r="B5705" s="42">
        <v>44713</v>
      </c>
      <c r="C5705" s="43" t="s">
        <v>98</v>
      </c>
      <c r="D5705" s="43" t="s">
        <v>89</v>
      </c>
      <c r="E5705" s="43" t="s">
        <v>97</v>
      </c>
      <c r="F5705" t="s">
        <v>76</v>
      </c>
      <c r="G5705" s="38">
        <v>2026</v>
      </c>
      <c r="H5705" s="39">
        <v>132.26559890124531</v>
      </c>
    </row>
    <row r="5706" spans="1:8" x14ac:dyDescent="0.2">
      <c r="A5706" s="41" t="s">
        <v>10</v>
      </c>
      <c r="B5706" s="42">
        <v>44713</v>
      </c>
      <c r="C5706" s="43" t="s">
        <v>96</v>
      </c>
      <c r="D5706" s="43" t="s">
        <v>89</v>
      </c>
      <c r="E5706" s="43" t="s">
        <v>95</v>
      </c>
      <c r="F5706" t="s">
        <v>76</v>
      </c>
      <c r="G5706" s="38">
        <v>2026</v>
      </c>
      <c r="H5706" s="39">
        <v>135.17769774826564</v>
      </c>
    </row>
    <row r="5707" spans="1:8" x14ac:dyDescent="0.2">
      <c r="A5707" s="41" t="s">
        <v>10</v>
      </c>
      <c r="B5707" s="42">
        <v>44713</v>
      </c>
      <c r="C5707" s="43" t="s">
        <v>94</v>
      </c>
      <c r="D5707" s="43" t="s">
        <v>89</v>
      </c>
      <c r="E5707" s="43" t="s">
        <v>93</v>
      </c>
      <c r="F5707" t="s">
        <v>76</v>
      </c>
      <c r="G5707" s="38">
        <v>2026</v>
      </c>
      <c r="H5707" s="39">
        <v>135.1761611168435</v>
      </c>
    </row>
    <row r="5708" spans="1:8" x14ac:dyDescent="0.2">
      <c r="A5708" s="41" t="s">
        <v>10</v>
      </c>
      <c r="B5708" s="42">
        <v>44713</v>
      </c>
      <c r="C5708" s="43" t="s">
        <v>92</v>
      </c>
      <c r="D5708" s="43" t="s">
        <v>89</v>
      </c>
      <c r="E5708" s="43" t="s">
        <v>91</v>
      </c>
      <c r="F5708" t="s">
        <v>76</v>
      </c>
      <c r="G5708" s="38">
        <v>2026</v>
      </c>
      <c r="H5708" s="39">
        <v>87.062702654580818</v>
      </c>
    </row>
    <row r="5709" spans="1:8" x14ac:dyDescent="0.2">
      <c r="A5709" s="41" t="s">
        <v>10</v>
      </c>
      <c r="B5709" s="42">
        <v>44713</v>
      </c>
      <c r="C5709" s="43" t="s">
        <v>90</v>
      </c>
      <c r="D5709" s="43" t="s">
        <v>89</v>
      </c>
      <c r="E5709" s="43" t="s">
        <v>88</v>
      </c>
      <c r="F5709" t="s">
        <v>76</v>
      </c>
      <c r="G5709" s="38">
        <v>2026</v>
      </c>
      <c r="H5709" s="39">
        <v>92.008465143369648</v>
      </c>
    </row>
    <row r="5710" spans="1:8" x14ac:dyDescent="0.2">
      <c r="A5710" s="41" t="s">
        <v>10</v>
      </c>
      <c r="B5710" s="42">
        <v>44713</v>
      </c>
      <c r="C5710" s="43" t="s">
        <v>87</v>
      </c>
      <c r="D5710" s="43" t="s">
        <v>86</v>
      </c>
      <c r="E5710" s="43" t="s">
        <v>77</v>
      </c>
      <c r="F5710" t="s">
        <v>76</v>
      </c>
      <c r="G5710" s="38">
        <v>2026</v>
      </c>
      <c r="H5710" s="39">
        <v>42.350653592162004</v>
      </c>
    </row>
    <row r="5711" spans="1:8" x14ac:dyDescent="0.2">
      <c r="A5711" s="41" t="s">
        <v>10</v>
      </c>
      <c r="B5711" s="42">
        <v>44713</v>
      </c>
      <c r="C5711" s="43" t="s">
        <v>85</v>
      </c>
      <c r="D5711" s="43" t="s">
        <v>81</v>
      </c>
      <c r="E5711" s="43" t="s">
        <v>77</v>
      </c>
      <c r="F5711" t="s">
        <v>76</v>
      </c>
      <c r="G5711" s="38">
        <v>2026</v>
      </c>
      <c r="H5711" s="39">
        <v>39.057618669379366</v>
      </c>
    </row>
    <row r="5712" spans="1:8" x14ac:dyDescent="0.2">
      <c r="A5712" s="41" t="s">
        <v>10</v>
      </c>
      <c r="B5712" s="42">
        <v>44713</v>
      </c>
      <c r="C5712" s="43" t="s">
        <v>84</v>
      </c>
      <c r="D5712" s="43" t="s">
        <v>81</v>
      </c>
      <c r="E5712" s="43" t="s">
        <v>83</v>
      </c>
      <c r="F5712" t="s">
        <v>76</v>
      </c>
      <c r="G5712" s="38">
        <v>2026</v>
      </c>
      <c r="H5712" s="39">
        <v>43.244472018917797</v>
      </c>
    </row>
    <row r="5713" spans="1:8" x14ac:dyDescent="0.2">
      <c r="A5713" s="41" t="s">
        <v>10</v>
      </c>
      <c r="B5713" s="42">
        <v>44713</v>
      </c>
      <c r="C5713" s="43" t="s">
        <v>82</v>
      </c>
      <c r="D5713" s="43" t="s">
        <v>81</v>
      </c>
      <c r="E5713" s="43" t="s">
        <v>80</v>
      </c>
      <c r="F5713" t="s">
        <v>76</v>
      </c>
      <c r="G5713" s="38">
        <v>2026</v>
      </c>
      <c r="H5713" s="39">
        <v>55.67423948388025</v>
      </c>
    </row>
    <row r="5714" spans="1:8" x14ac:dyDescent="0.2">
      <c r="A5714" s="41" t="s">
        <v>10</v>
      </c>
      <c r="B5714" s="42">
        <v>44713</v>
      </c>
      <c r="C5714" s="43" t="s">
        <v>79</v>
      </c>
      <c r="D5714" s="43" t="s">
        <v>78</v>
      </c>
      <c r="E5714" s="43" t="s">
        <v>77</v>
      </c>
      <c r="F5714" t="s">
        <v>76</v>
      </c>
      <c r="G5714" s="38">
        <v>2026</v>
      </c>
      <c r="H5714" s="39">
        <v>50.879480855868636</v>
      </c>
    </row>
    <row r="5715" spans="1:8" x14ac:dyDescent="0.2">
      <c r="A5715" s="41" t="s">
        <v>10</v>
      </c>
      <c r="B5715" s="42">
        <v>44713</v>
      </c>
      <c r="C5715" s="43" t="s">
        <v>75</v>
      </c>
      <c r="D5715" s="43" t="s">
        <v>72</v>
      </c>
      <c r="E5715" s="43" t="s">
        <v>74</v>
      </c>
      <c r="F5715" t="s">
        <v>70</v>
      </c>
      <c r="G5715" s="38">
        <v>2026</v>
      </c>
      <c r="H5715" s="39">
        <v>57.179660902257204</v>
      </c>
    </row>
    <row r="5716" spans="1:8" x14ac:dyDescent="0.2">
      <c r="A5716" s="41" t="s">
        <v>10</v>
      </c>
      <c r="B5716" s="42">
        <v>44713</v>
      </c>
      <c r="C5716" s="43" t="s">
        <v>73</v>
      </c>
      <c r="D5716" s="43" t="s">
        <v>72</v>
      </c>
      <c r="E5716" s="43" t="s">
        <v>71</v>
      </c>
      <c r="F5716" t="s">
        <v>70</v>
      </c>
      <c r="G5716" s="38">
        <v>2026</v>
      </c>
      <c r="H5716" s="39">
        <v>81.896519334277627</v>
      </c>
    </row>
    <row r="5717" spans="1:8" x14ac:dyDescent="0.2">
      <c r="A5717" s="35" t="s">
        <v>10</v>
      </c>
      <c r="B5717" s="36">
        <v>44713</v>
      </c>
      <c r="C5717" s="37" t="s">
        <v>69</v>
      </c>
      <c r="D5717" s="35" t="s">
        <v>44</v>
      </c>
      <c r="E5717" s="35" t="s">
        <v>68</v>
      </c>
      <c r="F5717" s="37" t="s">
        <v>13</v>
      </c>
      <c r="G5717" s="38">
        <v>2026</v>
      </c>
      <c r="H5717" s="39">
        <v>72.069799762933272</v>
      </c>
    </row>
    <row r="5718" spans="1:8" x14ac:dyDescent="0.2">
      <c r="A5718" s="35" t="s">
        <v>10</v>
      </c>
      <c r="B5718" s="36">
        <v>44713</v>
      </c>
      <c r="C5718" s="37" t="s">
        <v>67</v>
      </c>
      <c r="D5718" s="35" t="s">
        <v>44</v>
      </c>
      <c r="E5718" s="35" t="s">
        <v>66</v>
      </c>
      <c r="F5718" s="37" t="s">
        <v>13</v>
      </c>
      <c r="G5718" s="38">
        <v>2026</v>
      </c>
      <c r="H5718" s="39">
        <v>114.24027320744432</v>
      </c>
    </row>
    <row r="5719" spans="1:8" x14ac:dyDescent="0.2">
      <c r="A5719" s="35" t="s">
        <v>10</v>
      </c>
      <c r="B5719" s="36">
        <v>44713</v>
      </c>
      <c r="C5719" s="37" t="s">
        <v>65</v>
      </c>
      <c r="D5719" s="35" t="s">
        <v>44</v>
      </c>
      <c r="E5719" s="35" t="s">
        <v>64</v>
      </c>
      <c r="F5719" s="37" t="s">
        <v>13</v>
      </c>
      <c r="G5719" s="38">
        <v>2026</v>
      </c>
      <c r="H5719" s="39">
        <v>18.098924121428023</v>
      </c>
    </row>
    <row r="5720" spans="1:8" x14ac:dyDescent="0.2">
      <c r="A5720" s="35" t="s">
        <v>10</v>
      </c>
      <c r="B5720" s="36">
        <v>44713</v>
      </c>
      <c r="C5720" s="37" t="s">
        <v>63</v>
      </c>
      <c r="D5720" s="35" t="s">
        <v>44</v>
      </c>
      <c r="E5720" s="35" t="s">
        <v>62</v>
      </c>
      <c r="F5720" s="37" t="s">
        <v>13</v>
      </c>
      <c r="G5720" s="38">
        <v>2026</v>
      </c>
      <c r="H5720" s="39">
        <v>115.90377214256421</v>
      </c>
    </row>
    <row r="5721" spans="1:8" x14ac:dyDescent="0.2">
      <c r="A5721" s="35" t="s">
        <v>10</v>
      </c>
      <c r="B5721" s="36">
        <v>44713</v>
      </c>
      <c r="C5721" s="37" t="s">
        <v>61</v>
      </c>
      <c r="D5721" s="35" t="s">
        <v>44</v>
      </c>
      <c r="E5721" s="35" t="s">
        <v>60</v>
      </c>
      <c r="F5721" s="37" t="s">
        <v>13</v>
      </c>
      <c r="G5721" s="38">
        <v>2026</v>
      </c>
      <c r="H5721" s="39">
        <v>75.412338591692972</v>
      </c>
    </row>
    <row r="5722" spans="1:8" x14ac:dyDescent="0.2">
      <c r="A5722" s="35" t="s">
        <v>10</v>
      </c>
      <c r="B5722" s="36">
        <v>44713</v>
      </c>
      <c r="C5722" s="37" t="s">
        <v>59</v>
      </c>
      <c r="D5722" s="35" t="s">
        <v>44</v>
      </c>
      <c r="E5722" s="35" t="s">
        <v>58</v>
      </c>
      <c r="F5722" s="37" t="s">
        <v>13</v>
      </c>
      <c r="G5722" s="38">
        <v>2026</v>
      </c>
      <c r="H5722" s="39">
        <v>87.85287170241584</v>
      </c>
    </row>
    <row r="5723" spans="1:8" x14ac:dyDescent="0.2">
      <c r="A5723" s="35" t="s">
        <v>10</v>
      </c>
      <c r="B5723" s="36">
        <v>44713</v>
      </c>
      <c r="C5723" s="37" t="s">
        <v>57</v>
      </c>
      <c r="D5723" s="35" t="s">
        <v>44</v>
      </c>
      <c r="E5723" s="35" t="s">
        <v>56</v>
      </c>
      <c r="F5723" s="37" t="s">
        <v>13</v>
      </c>
      <c r="G5723" s="38">
        <v>2026</v>
      </c>
      <c r="H5723" s="39">
        <v>96.052047682528212</v>
      </c>
    </row>
    <row r="5724" spans="1:8" x14ac:dyDescent="0.2">
      <c r="A5724" s="35" t="s">
        <v>10</v>
      </c>
      <c r="B5724" s="36">
        <v>44713</v>
      </c>
      <c r="C5724" s="37" t="s">
        <v>55</v>
      </c>
      <c r="D5724" s="35" t="s">
        <v>44</v>
      </c>
      <c r="E5724" s="35" t="s">
        <v>54</v>
      </c>
      <c r="F5724" s="37" t="s">
        <v>13</v>
      </c>
      <c r="G5724" s="38">
        <v>2026</v>
      </c>
      <c r="H5724" s="39">
        <v>152.24678570183653</v>
      </c>
    </row>
    <row r="5725" spans="1:8" x14ac:dyDescent="0.2">
      <c r="A5725" s="35" t="s">
        <v>10</v>
      </c>
      <c r="B5725" s="36">
        <v>44713</v>
      </c>
      <c r="C5725" s="37" t="s">
        <v>53</v>
      </c>
      <c r="D5725" s="35" t="s">
        <v>44</v>
      </c>
      <c r="E5725" s="35" t="s">
        <v>52</v>
      </c>
      <c r="F5725" s="37" t="s">
        <v>13</v>
      </c>
      <c r="G5725" s="38">
        <v>2026</v>
      </c>
      <c r="H5725" s="39">
        <v>116.39973784256402</v>
      </c>
    </row>
    <row r="5726" spans="1:8" x14ac:dyDescent="0.2">
      <c r="A5726" s="35" t="s">
        <v>10</v>
      </c>
      <c r="B5726" s="36">
        <v>44713</v>
      </c>
      <c r="C5726" s="37" t="s">
        <v>51</v>
      </c>
      <c r="D5726" s="35" t="s">
        <v>44</v>
      </c>
      <c r="E5726" s="35" t="s">
        <v>50</v>
      </c>
      <c r="F5726" s="37" t="s">
        <v>13</v>
      </c>
      <c r="G5726" s="38">
        <v>2026</v>
      </c>
      <c r="H5726" s="39">
        <v>119.87477855970853</v>
      </c>
    </row>
    <row r="5727" spans="1:8" x14ac:dyDescent="0.2">
      <c r="A5727" s="35" t="s">
        <v>10</v>
      </c>
      <c r="B5727" s="36">
        <v>44713</v>
      </c>
      <c r="C5727" s="37" t="s">
        <v>49</v>
      </c>
      <c r="D5727" s="35" t="s">
        <v>44</v>
      </c>
      <c r="E5727" s="35" t="s">
        <v>48</v>
      </c>
      <c r="F5727" s="37" t="s">
        <v>13</v>
      </c>
      <c r="G5727" s="38">
        <v>2026</v>
      </c>
      <c r="H5727" s="39">
        <v>165.98298042348182</v>
      </c>
    </row>
    <row r="5728" spans="1:8" x14ac:dyDescent="0.2">
      <c r="A5728" s="35" t="s">
        <v>10</v>
      </c>
      <c r="B5728" s="36">
        <v>44713</v>
      </c>
      <c r="C5728" s="37" t="s">
        <v>47</v>
      </c>
      <c r="D5728" s="35" t="s">
        <v>44</v>
      </c>
      <c r="E5728" s="35" t="s">
        <v>46</v>
      </c>
      <c r="F5728" s="37" t="s">
        <v>13</v>
      </c>
      <c r="G5728" s="38">
        <v>2026</v>
      </c>
      <c r="H5728" s="39">
        <v>194.98663380467548</v>
      </c>
    </row>
    <row r="5729" spans="1:8" x14ac:dyDescent="0.2">
      <c r="A5729" s="35" t="s">
        <v>10</v>
      </c>
      <c r="B5729" s="36">
        <v>44713</v>
      </c>
      <c r="C5729" s="37" t="s">
        <v>45</v>
      </c>
      <c r="D5729" s="35" t="s">
        <v>44</v>
      </c>
      <c r="E5729" s="35" t="s">
        <v>43</v>
      </c>
      <c r="F5729" s="37" t="s">
        <v>13</v>
      </c>
      <c r="G5729" s="38">
        <v>2026</v>
      </c>
      <c r="H5729" s="39">
        <v>153.96746284432459</v>
      </c>
    </row>
    <row r="5730" spans="1:8" x14ac:dyDescent="0.2">
      <c r="A5730" s="35" t="s">
        <v>10</v>
      </c>
      <c r="B5730" s="36">
        <v>44713</v>
      </c>
      <c r="C5730" s="37" t="s">
        <v>42</v>
      </c>
      <c r="D5730" s="35" t="s">
        <v>15</v>
      </c>
      <c r="E5730" s="35" t="s">
        <v>41</v>
      </c>
      <c r="F5730" s="37" t="s">
        <v>13</v>
      </c>
      <c r="G5730" s="38">
        <v>2026</v>
      </c>
      <c r="H5730" s="39">
        <v>26.00356679636835</v>
      </c>
    </row>
    <row r="5731" spans="1:8" x14ac:dyDescent="0.2">
      <c r="A5731" s="35" t="s">
        <v>10</v>
      </c>
      <c r="B5731" s="36">
        <v>44713</v>
      </c>
      <c r="C5731" s="37" t="s">
        <v>40</v>
      </c>
      <c r="D5731" s="35" t="s">
        <v>15</v>
      </c>
      <c r="E5731" s="35" t="s">
        <v>39</v>
      </c>
      <c r="F5731" s="37" t="s">
        <v>13</v>
      </c>
      <c r="G5731" s="38">
        <v>2026</v>
      </c>
      <c r="H5731" s="39">
        <v>18.895925205360999</v>
      </c>
    </row>
    <row r="5732" spans="1:8" x14ac:dyDescent="0.2">
      <c r="A5732" s="35" t="s">
        <v>10</v>
      </c>
      <c r="B5732" s="36">
        <v>44713</v>
      </c>
      <c r="C5732" s="37" t="s">
        <v>38</v>
      </c>
      <c r="D5732" s="35" t="s">
        <v>15</v>
      </c>
      <c r="E5732" s="35" t="s">
        <v>37</v>
      </c>
      <c r="F5732" s="37" t="s">
        <v>13</v>
      </c>
      <c r="G5732" s="38">
        <v>2026</v>
      </c>
      <c r="H5732" s="39">
        <v>10.875630290343132</v>
      </c>
    </row>
    <row r="5733" spans="1:8" x14ac:dyDescent="0.2">
      <c r="A5733" s="35" t="s">
        <v>10</v>
      </c>
      <c r="B5733" s="36">
        <v>44713</v>
      </c>
      <c r="C5733" s="37" t="s">
        <v>36</v>
      </c>
      <c r="D5733" s="35" t="s">
        <v>15</v>
      </c>
      <c r="E5733" s="35" t="s">
        <v>35</v>
      </c>
      <c r="F5733" s="37" t="s">
        <v>13</v>
      </c>
      <c r="G5733" s="38">
        <v>2026</v>
      </c>
      <c r="H5733" s="39">
        <v>14.388640293990486</v>
      </c>
    </row>
    <row r="5734" spans="1:8" x14ac:dyDescent="0.2">
      <c r="A5734" s="35" t="s">
        <v>10</v>
      </c>
      <c r="B5734" s="36">
        <v>44713</v>
      </c>
      <c r="C5734" s="37" t="s">
        <v>34</v>
      </c>
      <c r="D5734" s="35" t="s">
        <v>15</v>
      </c>
      <c r="E5734" s="35" t="s">
        <v>33</v>
      </c>
      <c r="F5734" s="37" t="s">
        <v>13</v>
      </c>
      <c r="G5734" s="38">
        <v>2026</v>
      </c>
      <c r="H5734" s="39">
        <v>22.958740765023258</v>
      </c>
    </row>
    <row r="5735" spans="1:8" x14ac:dyDescent="0.2">
      <c r="A5735" s="35" t="s">
        <v>10</v>
      </c>
      <c r="B5735" s="36">
        <v>44713</v>
      </c>
      <c r="C5735" s="37" t="s">
        <v>32</v>
      </c>
      <c r="D5735" s="35" t="s">
        <v>15</v>
      </c>
      <c r="E5735" s="35" t="s">
        <v>31</v>
      </c>
      <c r="F5735" s="37" t="s">
        <v>13</v>
      </c>
      <c r="G5735" s="38">
        <v>2026</v>
      </c>
      <c r="H5735" s="39">
        <v>13.779076640309011</v>
      </c>
    </row>
    <row r="5736" spans="1:8" x14ac:dyDescent="0.2">
      <c r="A5736" s="35" t="s">
        <v>10</v>
      </c>
      <c r="B5736" s="36">
        <v>44713</v>
      </c>
      <c r="C5736" s="37" t="s">
        <v>30</v>
      </c>
      <c r="D5736" s="35" t="s">
        <v>15</v>
      </c>
      <c r="E5736" s="35" t="s">
        <v>29</v>
      </c>
      <c r="F5736" s="37" t="s">
        <v>13</v>
      </c>
      <c r="G5736" s="38">
        <v>2026</v>
      </c>
      <c r="H5736" s="39">
        <v>14.109576343442207</v>
      </c>
    </row>
    <row r="5737" spans="1:8" x14ac:dyDescent="0.2">
      <c r="A5737" s="35" t="s">
        <v>10</v>
      </c>
      <c r="B5737" s="36">
        <v>44713</v>
      </c>
      <c r="C5737" s="37" t="s">
        <v>28</v>
      </c>
      <c r="D5737" s="35" t="s">
        <v>15</v>
      </c>
      <c r="E5737" s="35" t="s">
        <v>27</v>
      </c>
      <c r="F5737" s="37" t="s">
        <v>13</v>
      </c>
      <c r="G5737" s="38">
        <v>2026</v>
      </c>
      <c r="H5737" s="39">
        <v>40.037425019933544</v>
      </c>
    </row>
    <row r="5738" spans="1:8" x14ac:dyDescent="0.2">
      <c r="A5738" s="35" t="s">
        <v>10</v>
      </c>
      <c r="B5738" s="36">
        <v>44713</v>
      </c>
      <c r="C5738" s="37" t="s">
        <v>26</v>
      </c>
      <c r="D5738" s="35" t="s">
        <v>15</v>
      </c>
      <c r="E5738" s="35" t="s">
        <v>25</v>
      </c>
      <c r="F5738" s="37" t="s">
        <v>13</v>
      </c>
      <c r="G5738" s="38">
        <v>2026</v>
      </c>
      <c r="H5738" s="39">
        <v>44.918503267476652</v>
      </c>
    </row>
    <row r="5739" spans="1:8" x14ac:dyDescent="0.2">
      <c r="A5739" s="35" t="s">
        <v>10</v>
      </c>
      <c r="B5739" s="36">
        <v>44713</v>
      </c>
      <c r="C5739" s="37" t="s">
        <v>24</v>
      </c>
      <c r="D5739" s="35" t="s">
        <v>15</v>
      </c>
      <c r="E5739" s="35" t="s">
        <v>23</v>
      </c>
      <c r="F5739" s="37" t="s">
        <v>13</v>
      </c>
      <c r="G5739" s="38">
        <v>2026</v>
      </c>
      <c r="H5739" s="39">
        <v>46.559297065855745</v>
      </c>
    </row>
    <row r="5740" spans="1:8" x14ac:dyDescent="0.2">
      <c r="A5740" s="35" t="s">
        <v>10</v>
      </c>
      <c r="B5740" s="36">
        <v>44713</v>
      </c>
      <c r="C5740" s="37" t="s">
        <v>22</v>
      </c>
      <c r="D5740" s="35" t="s">
        <v>15</v>
      </c>
      <c r="E5740" s="35" t="s">
        <v>21</v>
      </c>
      <c r="F5740" s="37" t="s">
        <v>13</v>
      </c>
      <c r="G5740" s="38">
        <v>2026</v>
      </c>
      <c r="H5740" s="39" t="e">
        <v>#N/A</v>
      </c>
    </row>
    <row r="5741" spans="1:8" x14ac:dyDescent="0.2">
      <c r="A5741" s="35" t="s">
        <v>10</v>
      </c>
      <c r="B5741" s="36">
        <v>44713</v>
      </c>
      <c r="C5741" s="37" t="s">
        <v>20</v>
      </c>
      <c r="D5741" s="35" t="s">
        <v>15</v>
      </c>
      <c r="E5741" s="35" t="s">
        <v>19</v>
      </c>
      <c r="F5741" s="37" t="s">
        <v>13</v>
      </c>
      <c r="G5741" s="38">
        <v>2026</v>
      </c>
      <c r="H5741" s="39" t="e">
        <v>#N/A</v>
      </c>
    </row>
    <row r="5742" spans="1:8" x14ac:dyDescent="0.2">
      <c r="A5742" s="35" t="s">
        <v>10</v>
      </c>
      <c r="B5742" s="36">
        <v>44713</v>
      </c>
      <c r="C5742" s="37" t="s">
        <v>18</v>
      </c>
      <c r="D5742" s="35" t="s">
        <v>15</v>
      </c>
      <c r="E5742" s="35" t="s">
        <v>17</v>
      </c>
      <c r="F5742" s="37" t="s">
        <v>13</v>
      </c>
      <c r="G5742" s="38">
        <v>2026</v>
      </c>
      <c r="H5742" s="39" t="e">
        <v>#N/A</v>
      </c>
    </row>
    <row r="5743" spans="1:8" x14ac:dyDescent="0.2">
      <c r="A5743" s="35" t="s">
        <v>10</v>
      </c>
      <c r="B5743" s="36">
        <v>44713</v>
      </c>
      <c r="C5743" s="37" t="s">
        <v>16</v>
      </c>
      <c r="D5743" s="35" t="s">
        <v>15</v>
      </c>
      <c r="E5743" s="35" t="s">
        <v>14</v>
      </c>
      <c r="F5743" s="37" t="s">
        <v>13</v>
      </c>
      <c r="G5743" s="38">
        <v>2026</v>
      </c>
      <c r="H5743" s="39" t="e">
        <v>#N/A</v>
      </c>
    </row>
    <row r="5744" spans="1:8" x14ac:dyDescent="0.2">
      <c r="A5744" s="35" t="s">
        <v>10</v>
      </c>
      <c r="B5744" s="36">
        <v>44713</v>
      </c>
      <c r="C5744" s="37" t="s">
        <v>12</v>
      </c>
      <c r="D5744" s="35" t="s">
        <v>7</v>
      </c>
      <c r="E5744" s="35" t="s">
        <v>11</v>
      </c>
      <c r="F5744" s="37" t="s">
        <v>5</v>
      </c>
      <c r="G5744" s="38">
        <v>2026</v>
      </c>
      <c r="H5744" s="39">
        <v>1.5814492881411855</v>
      </c>
    </row>
    <row r="5745" spans="1:8" x14ac:dyDescent="0.2">
      <c r="A5745" s="35" t="s">
        <v>10</v>
      </c>
      <c r="B5745" s="36">
        <v>44713</v>
      </c>
      <c r="C5745" s="37" t="s">
        <v>8</v>
      </c>
      <c r="D5745" s="35" t="s">
        <v>7</v>
      </c>
      <c r="E5745" s="35" t="s">
        <v>6</v>
      </c>
      <c r="F5745" s="37" t="s">
        <v>5</v>
      </c>
      <c r="G5745" s="38">
        <v>2026</v>
      </c>
      <c r="H5745" s="39">
        <v>1.5915525065950538</v>
      </c>
    </row>
    <row r="5746" spans="1:8" x14ac:dyDescent="0.2">
      <c r="A5746" s="35" t="s">
        <v>10</v>
      </c>
      <c r="B5746" s="36">
        <v>44713</v>
      </c>
      <c r="C5746" s="37" t="s">
        <v>322</v>
      </c>
      <c r="D5746" s="35" t="s">
        <v>319</v>
      </c>
      <c r="E5746" s="35" t="s">
        <v>321</v>
      </c>
      <c r="F5746" s="37" t="s">
        <v>214</v>
      </c>
      <c r="G5746" s="38">
        <v>2027</v>
      </c>
      <c r="H5746" s="39">
        <v>1.8223517568348735</v>
      </c>
    </row>
    <row r="5747" spans="1:8" x14ac:dyDescent="0.2">
      <c r="A5747" s="35" t="s">
        <v>10</v>
      </c>
      <c r="B5747" s="36">
        <v>44713</v>
      </c>
      <c r="C5747" s="37" t="s">
        <v>320</v>
      </c>
      <c r="D5747" s="35" t="s">
        <v>319</v>
      </c>
      <c r="E5747" s="35" t="s">
        <v>318</v>
      </c>
      <c r="F5747" s="37" t="s">
        <v>214</v>
      </c>
      <c r="G5747" s="38">
        <v>2027</v>
      </c>
      <c r="H5747" s="39">
        <v>1.0243986127593816</v>
      </c>
    </row>
    <row r="5748" spans="1:8" x14ac:dyDescent="0.2">
      <c r="A5748" s="35" t="s">
        <v>10</v>
      </c>
      <c r="B5748" s="36">
        <v>44713</v>
      </c>
      <c r="C5748" s="37" t="s">
        <v>317</v>
      </c>
      <c r="D5748" s="35" t="s">
        <v>310</v>
      </c>
      <c r="E5748" s="35" t="s">
        <v>316</v>
      </c>
      <c r="F5748" s="37" t="s">
        <v>214</v>
      </c>
      <c r="G5748" s="38">
        <v>2027</v>
      </c>
      <c r="H5748" s="39">
        <v>2.2507069514703311</v>
      </c>
    </row>
    <row r="5749" spans="1:8" x14ac:dyDescent="0.2">
      <c r="A5749" s="35" t="s">
        <v>10</v>
      </c>
      <c r="B5749" s="36">
        <v>44713</v>
      </c>
      <c r="C5749" s="37" t="s">
        <v>315</v>
      </c>
      <c r="D5749" s="35" t="s">
        <v>310</v>
      </c>
      <c r="E5749" s="35" t="s">
        <v>314</v>
      </c>
      <c r="F5749" s="37" t="s">
        <v>224</v>
      </c>
      <c r="G5749" s="38">
        <v>2027</v>
      </c>
      <c r="H5749" s="39">
        <v>1055.4173322851204</v>
      </c>
    </row>
    <row r="5750" spans="1:8" x14ac:dyDescent="0.2">
      <c r="A5750" s="35" t="s">
        <v>10</v>
      </c>
      <c r="B5750" s="36">
        <v>44713</v>
      </c>
      <c r="C5750" s="37" t="s">
        <v>313</v>
      </c>
      <c r="D5750" s="35" t="s">
        <v>310</v>
      </c>
      <c r="E5750" s="35" t="s">
        <v>312</v>
      </c>
      <c r="F5750" s="37" t="s">
        <v>224</v>
      </c>
      <c r="G5750" s="38">
        <v>2027</v>
      </c>
      <c r="H5750" s="39">
        <v>469.46510195350868</v>
      </c>
    </row>
    <row r="5751" spans="1:8" x14ac:dyDescent="0.2">
      <c r="A5751" s="35" t="s">
        <v>10</v>
      </c>
      <c r="B5751" s="36">
        <v>44713</v>
      </c>
      <c r="C5751" s="37" t="s">
        <v>311</v>
      </c>
      <c r="D5751" s="35" t="s">
        <v>310</v>
      </c>
      <c r="E5751" s="35" t="s">
        <v>309</v>
      </c>
      <c r="F5751" s="37" t="s">
        <v>224</v>
      </c>
      <c r="G5751" s="38">
        <v>2027</v>
      </c>
      <c r="H5751" s="39">
        <v>313.72788874298141</v>
      </c>
    </row>
    <row r="5752" spans="1:8" x14ac:dyDescent="0.2">
      <c r="A5752" s="35" t="s">
        <v>10</v>
      </c>
      <c r="B5752" s="36">
        <v>44713</v>
      </c>
      <c r="C5752" s="37" t="s">
        <v>308</v>
      </c>
      <c r="D5752" s="35" t="s">
        <v>297</v>
      </c>
      <c r="E5752" s="35" t="s">
        <v>307</v>
      </c>
      <c r="F5752" s="37" t="s">
        <v>214</v>
      </c>
      <c r="G5752" s="38">
        <v>2027</v>
      </c>
      <c r="H5752" s="39">
        <v>3.9528997997896242</v>
      </c>
    </row>
    <row r="5753" spans="1:8" x14ac:dyDescent="0.2">
      <c r="A5753" s="35" t="s">
        <v>10</v>
      </c>
      <c r="B5753" s="36">
        <v>44713</v>
      </c>
      <c r="C5753" s="37" t="s">
        <v>306</v>
      </c>
      <c r="D5753" s="35" t="s">
        <v>297</v>
      </c>
      <c r="E5753" s="35" t="s">
        <v>305</v>
      </c>
      <c r="F5753" s="37" t="s">
        <v>214</v>
      </c>
      <c r="G5753" s="38">
        <v>2027</v>
      </c>
      <c r="H5753" s="39">
        <v>3.8078819923634915</v>
      </c>
    </row>
    <row r="5754" spans="1:8" x14ac:dyDescent="0.2">
      <c r="A5754" s="35" t="s">
        <v>10</v>
      </c>
      <c r="B5754" s="36">
        <v>44713</v>
      </c>
      <c r="C5754" s="37" t="s">
        <v>304</v>
      </c>
      <c r="D5754" s="35" t="s">
        <v>297</v>
      </c>
      <c r="E5754" s="35" t="s">
        <v>303</v>
      </c>
      <c r="F5754" s="37" t="s">
        <v>214</v>
      </c>
      <c r="G5754" s="38">
        <v>2027</v>
      </c>
      <c r="H5754" s="39">
        <v>3.267480072731713</v>
      </c>
    </row>
    <row r="5755" spans="1:8" x14ac:dyDescent="0.2">
      <c r="A5755" s="35" t="s">
        <v>10</v>
      </c>
      <c r="B5755" s="36">
        <v>44713</v>
      </c>
      <c r="C5755" s="37" t="s">
        <v>302</v>
      </c>
      <c r="D5755" s="35" t="s">
        <v>297</v>
      </c>
      <c r="E5755" s="35" t="s">
        <v>301</v>
      </c>
      <c r="F5755" s="37" t="s">
        <v>214</v>
      </c>
      <c r="G5755" s="38">
        <v>2027</v>
      </c>
      <c r="H5755" s="39">
        <v>3.6941158962936123</v>
      </c>
    </row>
    <row r="5756" spans="1:8" x14ac:dyDescent="0.2">
      <c r="A5756" s="35" t="s">
        <v>10</v>
      </c>
      <c r="B5756" s="36">
        <v>44713</v>
      </c>
      <c r="C5756" s="37" t="s">
        <v>300</v>
      </c>
      <c r="D5756" s="35" t="s">
        <v>297</v>
      </c>
      <c r="E5756" s="37" t="s">
        <v>299</v>
      </c>
      <c r="F5756" s="37" t="s">
        <v>214</v>
      </c>
      <c r="G5756" s="38">
        <v>2027</v>
      </c>
      <c r="H5756" s="39">
        <v>4.0521899317173142</v>
      </c>
    </row>
    <row r="5757" spans="1:8" x14ac:dyDescent="0.2">
      <c r="A5757" s="35" t="s">
        <v>10</v>
      </c>
      <c r="B5757" s="36">
        <v>44713</v>
      </c>
      <c r="C5757" s="37" t="s">
        <v>298</v>
      </c>
      <c r="D5757" s="35" t="s">
        <v>297</v>
      </c>
      <c r="E5757" s="35" t="s">
        <v>296</v>
      </c>
      <c r="F5757" s="37" t="s">
        <v>214</v>
      </c>
      <c r="G5757" s="38">
        <v>2027</v>
      </c>
      <c r="H5757" s="39">
        <v>5.0466152322710833</v>
      </c>
    </row>
    <row r="5758" spans="1:8" x14ac:dyDescent="0.2">
      <c r="A5758" s="35" t="s">
        <v>10</v>
      </c>
      <c r="B5758" s="36">
        <v>44713</v>
      </c>
      <c r="C5758" s="37" t="s">
        <v>295</v>
      </c>
      <c r="D5758" s="35" t="s">
        <v>287</v>
      </c>
      <c r="E5758" s="35" t="s">
        <v>294</v>
      </c>
      <c r="F5758" s="37" t="s">
        <v>214</v>
      </c>
      <c r="G5758" s="38">
        <v>2027</v>
      </c>
      <c r="H5758" s="39">
        <v>2.2160655355395242</v>
      </c>
    </row>
    <row r="5759" spans="1:8" x14ac:dyDescent="0.2">
      <c r="A5759" s="35" t="s">
        <v>10</v>
      </c>
      <c r="B5759" s="36">
        <v>44713</v>
      </c>
      <c r="C5759" s="37" t="s">
        <v>293</v>
      </c>
      <c r="D5759" s="35" t="s">
        <v>287</v>
      </c>
      <c r="E5759" s="35" t="s">
        <v>292</v>
      </c>
      <c r="F5759" s="37" t="s">
        <v>224</v>
      </c>
      <c r="G5759" s="38">
        <v>2027</v>
      </c>
      <c r="H5759" s="39">
        <v>1022.4754534660117</v>
      </c>
    </row>
    <row r="5760" spans="1:8" x14ac:dyDescent="0.2">
      <c r="A5760" s="35" t="s">
        <v>10</v>
      </c>
      <c r="B5760" s="36">
        <v>44713</v>
      </c>
      <c r="C5760" s="37" t="s">
        <v>291</v>
      </c>
      <c r="D5760" s="35" t="s">
        <v>287</v>
      </c>
      <c r="E5760" s="35" t="s">
        <v>280</v>
      </c>
      <c r="F5760" s="37" t="s">
        <v>224</v>
      </c>
      <c r="G5760" s="38">
        <v>2027</v>
      </c>
      <c r="H5760" s="39">
        <v>1041.2405575103239</v>
      </c>
    </row>
    <row r="5761" spans="1:8" x14ac:dyDescent="0.2">
      <c r="A5761" s="35" t="s">
        <v>10</v>
      </c>
      <c r="B5761" s="36">
        <v>44713</v>
      </c>
      <c r="C5761" s="37" t="s">
        <v>290</v>
      </c>
      <c r="D5761" s="35" t="s">
        <v>287</v>
      </c>
      <c r="E5761" s="35" t="s">
        <v>289</v>
      </c>
      <c r="F5761" s="37" t="s">
        <v>214</v>
      </c>
      <c r="G5761" s="38">
        <v>2027</v>
      </c>
      <c r="H5761" s="39">
        <v>3.3720831850289348</v>
      </c>
    </row>
    <row r="5762" spans="1:8" x14ac:dyDescent="0.2">
      <c r="A5762" s="35" t="s">
        <v>10</v>
      </c>
      <c r="B5762" s="36">
        <v>44713</v>
      </c>
      <c r="C5762" s="37" t="s">
        <v>288</v>
      </c>
      <c r="D5762" s="35" t="s">
        <v>287</v>
      </c>
      <c r="E5762" s="35" t="s">
        <v>286</v>
      </c>
      <c r="F5762" s="37" t="s">
        <v>214</v>
      </c>
      <c r="G5762" s="38">
        <v>2027</v>
      </c>
      <c r="H5762" s="39">
        <v>2.8029541921266468</v>
      </c>
    </row>
    <row r="5763" spans="1:8" x14ac:dyDescent="0.2">
      <c r="A5763" s="35" t="s">
        <v>10</v>
      </c>
      <c r="B5763" s="36">
        <v>44713</v>
      </c>
      <c r="C5763" s="37" t="s">
        <v>285</v>
      </c>
      <c r="D5763" s="35" t="s">
        <v>278</v>
      </c>
      <c r="E5763" s="35" t="s">
        <v>284</v>
      </c>
      <c r="F5763" s="37" t="s">
        <v>224</v>
      </c>
      <c r="G5763" s="38">
        <v>2027</v>
      </c>
      <c r="H5763" s="39">
        <v>1875.0196064864756</v>
      </c>
    </row>
    <row r="5764" spans="1:8" x14ac:dyDescent="0.2">
      <c r="A5764" s="35" t="s">
        <v>10</v>
      </c>
      <c r="B5764" s="36">
        <v>44713</v>
      </c>
      <c r="C5764" s="37" t="s">
        <v>283</v>
      </c>
      <c r="D5764" s="35" t="s">
        <v>278</v>
      </c>
      <c r="E5764" s="35" t="s">
        <v>282</v>
      </c>
      <c r="F5764" s="37" t="s">
        <v>224</v>
      </c>
      <c r="G5764" s="38">
        <v>2027</v>
      </c>
      <c r="H5764" s="39">
        <v>1733.9712568307923</v>
      </c>
    </row>
    <row r="5765" spans="1:8" x14ac:dyDescent="0.2">
      <c r="A5765" s="35" t="s">
        <v>10</v>
      </c>
      <c r="B5765" s="36">
        <v>44713</v>
      </c>
      <c r="C5765" s="37" t="s">
        <v>281</v>
      </c>
      <c r="D5765" s="35" t="s">
        <v>278</v>
      </c>
      <c r="E5765" s="35" t="s">
        <v>280</v>
      </c>
      <c r="F5765" s="37" t="s">
        <v>224</v>
      </c>
      <c r="G5765" s="38">
        <v>2027</v>
      </c>
      <c r="H5765" s="39">
        <v>1473.0407660665799</v>
      </c>
    </row>
    <row r="5766" spans="1:8" x14ac:dyDescent="0.2">
      <c r="A5766" s="35" t="s">
        <v>10</v>
      </c>
      <c r="B5766" s="36">
        <v>44713</v>
      </c>
      <c r="C5766" s="37" t="s">
        <v>279</v>
      </c>
      <c r="D5766" s="35" t="s">
        <v>278</v>
      </c>
      <c r="E5766" s="35" t="s">
        <v>277</v>
      </c>
      <c r="F5766" s="37" t="s">
        <v>224</v>
      </c>
      <c r="G5766" s="38">
        <v>2027</v>
      </c>
      <c r="H5766" s="39">
        <v>774.58897231460901</v>
      </c>
    </row>
    <row r="5767" spans="1:8" x14ac:dyDescent="0.2">
      <c r="A5767" s="35" t="s">
        <v>10</v>
      </c>
      <c r="B5767" s="36">
        <v>44713</v>
      </c>
      <c r="C5767" s="37" t="s">
        <v>276</v>
      </c>
      <c r="D5767" s="35" t="s">
        <v>275</v>
      </c>
      <c r="E5767" s="35" t="s">
        <v>274</v>
      </c>
      <c r="F5767" s="37" t="s">
        <v>214</v>
      </c>
      <c r="G5767" s="38">
        <v>2027</v>
      </c>
      <c r="H5767" s="39" t="s">
        <v>154</v>
      </c>
    </row>
    <row r="5768" spans="1:8" x14ac:dyDescent="0.2">
      <c r="A5768" s="35" t="s">
        <v>10</v>
      </c>
      <c r="B5768" s="36">
        <v>44713</v>
      </c>
      <c r="C5768" s="37" t="s">
        <v>273</v>
      </c>
      <c r="D5768" s="35" t="s">
        <v>270</v>
      </c>
      <c r="E5768" s="35" t="s">
        <v>272</v>
      </c>
      <c r="F5768" s="37" t="s">
        <v>214</v>
      </c>
      <c r="G5768" s="38">
        <v>2027</v>
      </c>
      <c r="H5768" s="39">
        <v>2.6029680509459707</v>
      </c>
    </row>
    <row r="5769" spans="1:8" x14ac:dyDescent="0.2">
      <c r="A5769" s="35" t="s">
        <v>10</v>
      </c>
      <c r="B5769" s="36">
        <v>44713</v>
      </c>
      <c r="C5769" s="37" t="s">
        <v>271</v>
      </c>
      <c r="D5769" s="35" t="s">
        <v>270</v>
      </c>
      <c r="E5769" s="35" t="s">
        <v>269</v>
      </c>
      <c r="F5769" s="37" t="s">
        <v>214</v>
      </c>
      <c r="G5769" s="38">
        <v>2027</v>
      </c>
      <c r="H5769" s="39">
        <v>0.67331354816965616</v>
      </c>
    </row>
    <row r="5770" spans="1:8" x14ac:dyDescent="0.2">
      <c r="A5770" s="35" t="s">
        <v>10</v>
      </c>
      <c r="B5770" s="36">
        <v>44713</v>
      </c>
      <c r="C5770" s="37" t="s">
        <v>268</v>
      </c>
      <c r="D5770" s="35" t="s">
        <v>263</v>
      </c>
      <c r="E5770" s="35" t="s">
        <v>267</v>
      </c>
      <c r="F5770" s="37" t="s">
        <v>13</v>
      </c>
      <c r="G5770" s="38">
        <v>2027</v>
      </c>
      <c r="H5770" s="39">
        <v>99.309463216064415</v>
      </c>
    </row>
    <row r="5771" spans="1:8" x14ac:dyDescent="0.2">
      <c r="A5771" s="35" t="s">
        <v>10</v>
      </c>
      <c r="B5771" s="36">
        <v>44713</v>
      </c>
      <c r="C5771" s="37" t="s">
        <v>266</v>
      </c>
      <c r="D5771" s="35" t="s">
        <v>263</v>
      </c>
      <c r="E5771" s="35" t="s">
        <v>265</v>
      </c>
      <c r="F5771" s="37" t="s">
        <v>13</v>
      </c>
      <c r="G5771" s="38">
        <v>2027</v>
      </c>
      <c r="H5771" s="39">
        <v>265.77528902036511</v>
      </c>
    </row>
    <row r="5772" spans="1:8" x14ac:dyDescent="0.2">
      <c r="A5772" s="35" t="s">
        <v>10</v>
      </c>
      <c r="B5772" s="36">
        <v>44713</v>
      </c>
      <c r="C5772" s="37" t="s">
        <v>264</v>
      </c>
      <c r="D5772" s="35" t="s">
        <v>263</v>
      </c>
      <c r="E5772" s="35" t="s">
        <v>262</v>
      </c>
      <c r="F5772" s="37" t="s">
        <v>13</v>
      </c>
      <c r="G5772" s="38">
        <v>2027</v>
      </c>
      <c r="H5772" s="39">
        <v>179.61431131326992</v>
      </c>
    </row>
    <row r="5773" spans="1:8" x14ac:dyDescent="0.2">
      <c r="A5773" s="35" t="s">
        <v>10</v>
      </c>
      <c r="B5773" s="36">
        <v>44713</v>
      </c>
      <c r="C5773" s="37" t="s">
        <v>261</v>
      </c>
      <c r="D5773" s="35" t="s">
        <v>260</v>
      </c>
      <c r="E5773" s="35" t="s">
        <v>259</v>
      </c>
      <c r="F5773" s="37" t="s">
        <v>245</v>
      </c>
      <c r="G5773" s="38">
        <v>2027</v>
      </c>
      <c r="H5773" s="39">
        <v>21.976986215870735</v>
      </c>
    </row>
    <row r="5774" spans="1:8" x14ac:dyDescent="0.2">
      <c r="A5774" s="35" t="s">
        <v>10</v>
      </c>
      <c r="B5774" s="36">
        <v>44713</v>
      </c>
      <c r="C5774" s="37" t="s">
        <v>258</v>
      </c>
      <c r="D5774" s="35" t="s">
        <v>247</v>
      </c>
      <c r="E5774" s="35" t="s">
        <v>257</v>
      </c>
      <c r="F5774" s="37" t="s">
        <v>245</v>
      </c>
      <c r="G5774" s="38">
        <v>2027</v>
      </c>
      <c r="H5774" s="39">
        <v>27.121087567068948</v>
      </c>
    </row>
    <row r="5775" spans="1:8" x14ac:dyDescent="0.2">
      <c r="A5775" s="35" t="s">
        <v>10</v>
      </c>
      <c r="B5775" s="36">
        <v>44713</v>
      </c>
      <c r="C5775" s="37" t="s">
        <v>256</v>
      </c>
      <c r="D5775" s="35" t="s">
        <v>247</v>
      </c>
      <c r="E5775" s="35" t="s">
        <v>255</v>
      </c>
      <c r="F5775" s="37" t="s">
        <v>245</v>
      </c>
      <c r="G5775" s="38">
        <v>2027</v>
      </c>
      <c r="H5775" s="39">
        <v>25.623664983224849</v>
      </c>
    </row>
    <row r="5776" spans="1:8" x14ac:dyDescent="0.2">
      <c r="A5776" s="35" t="s">
        <v>10</v>
      </c>
      <c r="B5776" s="36">
        <v>44713</v>
      </c>
      <c r="C5776" s="37" t="s">
        <v>254</v>
      </c>
      <c r="D5776" s="35" t="s">
        <v>247</v>
      </c>
      <c r="E5776" s="35" t="s">
        <v>253</v>
      </c>
      <c r="F5776" s="37" t="s">
        <v>245</v>
      </c>
      <c r="G5776" s="38">
        <v>2027</v>
      </c>
      <c r="H5776" s="39">
        <v>19.166940640695</v>
      </c>
    </row>
    <row r="5777" spans="1:8" x14ac:dyDescent="0.2">
      <c r="A5777" s="35" t="s">
        <v>10</v>
      </c>
      <c r="B5777" s="36">
        <v>44713</v>
      </c>
      <c r="C5777" s="37" t="s">
        <v>252</v>
      </c>
      <c r="D5777" s="35" t="s">
        <v>247</v>
      </c>
      <c r="E5777" s="35" t="s">
        <v>251</v>
      </c>
      <c r="F5777" s="37" t="s">
        <v>245</v>
      </c>
      <c r="G5777" s="38">
        <v>2027</v>
      </c>
      <c r="H5777" s="39">
        <v>17.743303146645605</v>
      </c>
    </row>
    <row r="5778" spans="1:8" x14ac:dyDescent="0.2">
      <c r="A5778" s="35" t="s">
        <v>10</v>
      </c>
      <c r="B5778" s="36">
        <v>44713</v>
      </c>
      <c r="C5778" s="37" t="s">
        <v>250</v>
      </c>
      <c r="D5778" s="35" t="s">
        <v>247</v>
      </c>
      <c r="E5778" s="35" t="s">
        <v>249</v>
      </c>
      <c r="F5778" s="37" t="s">
        <v>245</v>
      </c>
      <c r="G5778" s="38">
        <v>2027</v>
      </c>
      <c r="H5778" s="39">
        <v>16.712830583881161</v>
      </c>
    </row>
    <row r="5779" spans="1:8" x14ac:dyDescent="0.2">
      <c r="A5779" s="35" t="s">
        <v>10</v>
      </c>
      <c r="B5779" s="36">
        <v>44713</v>
      </c>
      <c r="C5779" s="37" t="s">
        <v>248</v>
      </c>
      <c r="D5779" s="35" t="s">
        <v>247</v>
      </c>
      <c r="E5779" s="35" t="s">
        <v>246</v>
      </c>
      <c r="F5779" s="37" t="s">
        <v>245</v>
      </c>
      <c r="G5779" s="38">
        <v>2027</v>
      </c>
      <c r="H5779" s="39">
        <v>16.175231773877268</v>
      </c>
    </row>
    <row r="5780" spans="1:8" ht="15" x14ac:dyDescent="0.25">
      <c r="A5780" s="35" t="s">
        <v>10</v>
      </c>
      <c r="B5780" s="36">
        <v>44713</v>
      </c>
      <c r="C5780" s="37" t="s">
        <v>244</v>
      </c>
      <c r="D5780" s="35" t="s">
        <v>241</v>
      </c>
      <c r="E5780" s="40" t="s">
        <v>243</v>
      </c>
      <c r="F5780" s="37" t="s">
        <v>13</v>
      </c>
      <c r="G5780" s="38">
        <v>2027</v>
      </c>
      <c r="H5780" s="39">
        <v>41.489041297473349</v>
      </c>
    </row>
    <row r="5781" spans="1:8" x14ac:dyDescent="0.2">
      <c r="A5781" s="35" t="s">
        <v>10</v>
      </c>
      <c r="B5781" s="36">
        <v>44713</v>
      </c>
      <c r="C5781" s="37" t="s">
        <v>242</v>
      </c>
      <c r="D5781" s="35" t="s">
        <v>241</v>
      </c>
      <c r="E5781" s="35" t="s">
        <v>240</v>
      </c>
      <c r="F5781" s="37" t="s">
        <v>13</v>
      </c>
      <c r="G5781" s="38">
        <v>2027</v>
      </c>
      <c r="H5781" s="39">
        <v>40.078268050496924</v>
      </c>
    </row>
    <row r="5782" spans="1:8" x14ac:dyDescent="0.2">
      <c r="A5782" s="35" t="s">
        <v>10</v>
      </c>
      <c r="B5782" s="36">
        <v>44713</v>
      </c>
      <c r="C5782" s="37" t="s">
        <v>239</v>
      </c>
      <c r="D5782" s="35" t="s">
        <v>238</v>
      </c>
      <c r="E5782" s="35" t="s">
        <v>238</v>
      </c>
      <c r="F5782" s="37" t="s">
        <v>214</v>
      </c>
      <c r="G5782" s="38">
        <v>2027</v>
      </c>
      <c r="H5782" s="39">
        <v>8.5768169070070428</v>
      </c>
    </row>
    <row r="5783" spans="1:8" x14ac:dyDescent="0.2">
      <c r="A5783" s="35" t="s">
        <v>10</v>
      </c>
      <c r="B5783" s="36">
        <v>44713</v>
      </c>
      <c r="C5783" s="37" t="s">
        <v>237</v>
      </c>
      <c r="D5783" s="35" t="s">
        <v>234</v>
      </c>
      <c r="E5783" s="35" t="s">
        <v>236</v>
      </c>
      <c r="F5783" s="37" t="s">
        <v>214</v>
      </c>
      <c r="G5783" s="38">
        <v>2027</v>
      </c>
      <c r="H5783" s="39">
        <v>6.853505860634554</v>
      </c>
    </row>
    <row r="5784" spans="1:8" x14ac:dyDescent="0.2">
      <c r="A5784" s="35" t="s">
        <v>10</v>
      </c>
      <c r="B5784" s="36">
        <v>44713</v>
      </c>
      <c r="C5784" s="37" t="s">
        <v>235</v>
      </c>
      <c r="D5784" s="35" t="s">
        <v>234</v>
      </c>
      <c r="E5784" s="35" t="s">
        <v>233</v>
      </c>
      <c r="F5784" s="37" t="s">
        <v>214</v>
      </c>
      <c r="G5784" s="38">
        <v>2027</v>
      </c>
      <c r="H5784" s="39">
        <v>7.6771654651073797</v>
      </c>
    </row>
    <row r="5785" spans="1:8" x14ac:dyDescent="0.2">
      <c r="A5785" s="35" t="s">
        <v>10</v>
      </c>
      <c r="B5785" s="36">
        <v>44713</v>
      </c>
      <c r="C5785" s="37" t="s">
        <v>232</v>
      </c>
      <c r="D5785" s="35" t="s">
        <v>216</v>
      </c>
      <c r="E5785" s="35" t="s">
        <v>231</v>
      </c>
      <c r="F5785" s="37" t="s">
        <v>214</v>
      </c>
      <c r="G5785" s="38">
        <v>2027</v>
      </c>
      <c r="H5785" s="39" t="s">
        <v>154</v>
      </c>
    </row>
    <row r="5786" spans="1:8" x14ac:dyDescent="0.2">
      <c r="A5786" s="35" t="s">
        <v>10</v>
      </c>
      <c r="B5786" s="36">
        <v>44713</v>
      </c>
      <c r="C5786" s="37" t="s">
        <v>230</v>
      </c>
      <c r="D5786" s="35" t="s">
        <v>216</v>
      </c>
      <c r="E5786" s="35" t="s">
        <v>229</v>
      </c>
      <c r="F5786" s="37" t="s">
        <v>224</v>
      </c>
      <c r="G5786" s="38">
        <v>2027</v>
      </c>
      <c r="H5786" s="39" t="s">
        <v>154</v>
      </c>
    </row>
    <row r="5787" spans="1:8" x14ac:dyDescent="0.2">
      <c r="A5787" s="35" t="s">
        <v>10</v>
      </c>
      <c r="B5787" s="36">
        <v>44713</v>
      </c>
      <c r="C5787" s="37" t="s">
        <v>228</v>
      </c>
      <c r="D5787" s="35" t="s">
        <v>216</v>
      </c>
      <c r="E5787" s="35" t="s">
        <v>227</v>
      </c>
      <c r="F5787" s="37" t="s">
        <v>224</v>
      </c>
      <c r="G5787" s="38">
        <v>2027</v>
      </c>
      <c r="H5787" s="39" t="s">
        <v>154</v>
      </c>
    </row>
    <row r="5788" spans="1:8" x14ac:dyDescent="0.2">
      <c r="A5788" s="35" t="s">
        <v>10</v>
      </c>
      <c r="B5788" s="36">
        <v>44713</v>
      </c>
      <c r="C5788" s="37" t="s">
        <v>226</v>
      </c>
      <c r="D5788" s="35" t="s">
        <v>216</v>
      </c>
      <c r="E5788" s="35" t="s">
        <v>225</v>
      </c>
      <c r="F5788" s="37" t="s">
        <v>224</v>
      </c>
      <c r="G5788" s="38">
        <v>2027</v>
      </c>
      <c r="H5788" s="39" t="s">
        <v>154</v>
      </c>
    </row>
    <row r="5789" spans="1:8" x14ac:dyDescent="0.2">
      <c r="A5789" s="35" t="s">
        <v>10</v>
      </c>
      <c r="B5789" s="36">
        <v>44713</v>
      </c>
      <c r="C5789" s="37" t="s">
        <v>223</v>
      </c>
      <c r="D5789" s="35" t="s">
        <v>216</v>
      </c>
      <c r="E5789" s="35" t="s">
        <v>222</v>
      </c>
      <c r="F5789" s="37" t="s">
        <v>214</v>
      </c>
      <c r="G5789" s="38">
        <v>2027</v>
      </c>
      <c r="H5789" s="39">
        <v>2.9835064619934211</v>
      </c>
    </row>
    <row r="5790" spans="1:8" x14ac:dyDescent="0.2">
      <c r="A5790" s="35" t="s">
        <v>10</v>
      </c>
      <c r="B5790" s="36">
        <v>44713</v>
      </c>
      <c r="C5790" s="37" t="s">
        <v>221</v>
      </c>
      <c r="D5790" s="35" t="s">
        <v>216</v>
      </c>
      <c r="E5790" s="35" t="s">
        <v>220</v>
      </c>
      <c r="F5790" s="37" t="s">
        <v>214</v>
      </c>
      <c r="G5790" s="38">
        <v>2027</v>
      </c>
      <c r="H5790" s="39">
        <v>2.4231860120882653</v>
      </c>
    </row>
    <row r="5791" spans="1:8" x14ac:dyDescent="0.2">
      <c r="A5791" s="35" t="s">
        <v>10</v>
      </c>
      <c r="B5791" s="36">
        <v>44713</v>
      </c>
      <c r="C5791" s="37" t="s">
        <v>219</v>
      </c>
      <c r="D5791" s="35" t="s">
        <v>216</v>
      </c>
      <c r="E5791" s="35" t="s">
        <v>218</v>
      </c>
      <c r="F5791" s="37" t="s">
        <v>214</v>
      </c>
      <c r="G5791" s="38">
        <v>2027</v>
      </c>
      <c r="H5791" s="39">
        <v>3.5210719329896905</v>
      </c>
    </row>
    <row r="5792" spans="1:8" x14ac:dyDescent="0.2">
      <c r="A5792" s="35" t="s">
        <v>10</v>
      </c>
      <c r="B5792" s="36">
        <v>44713</v>
      </c>
      <c r="C5792" s="37" t="s">
        <v>217</v>
      </c>
      <c r="D5792" s="35" t="s">
        <v>216</v>
      </c>
      <c r="E5792" s="35" t="s">
        <v>215</v>
      </c>
      <c r="F5792" s="37" t="s">
        <v>214</v>
      </c>
      <c r="G5792" s="38">
        <v>2027</v>
      </c>
      <c r="H5792" s="39">
        <v>1.6908878576442397</v>
      </c>
    </row>
    <row r="5793" spans="1:8" x14ac:dyDescent="0.2">
      <c r="A5793" s="35" t="s">
        <v>10</v>
      </c>
      <c r="B5793" s="36">
        <v>44713</v>
      </c>
      <c r="C5793" s="37" t="s">
        <v>213</v>
      </c>
      <c r="D5793" s="35" t="s">
        <v>188</v>
      </c>
      <c r="E5793" s="35" t="s">
        <v>212</v>
      </c>
      <c r="F5793" s="37" t="s">
        <v>146</v>
      </c>
      <c r="G5793" s="38">
        <v>2027</v>
      </c>
      <c r="H5793" s="39">
        <v>236.71784651099961</v>
      </c>
    </row>
    <row r="5794" spans="1:8" x14ac:dyDescent="0.2">
      <c r="A5794" s="35" t="s">
        <v>10</v>
      </c>
      <c r="B5794" s="36">
        <v>44713</v>
      </c>
      <c r="C5794" s="37" t="s">
        <v>211</v>
      </c>
      <c r="D5794" s="35" t="s">
        <v>188</v>
      </c>
      <c r="E5794" s="35" t="s">
        <v>210</v>
      </c>
      <c r="F5794" s="37" t="s">
        <v>146</v>
      </c>
      <c r="G5794" s="38">
        <v>2027</v>
      </c>
      <c r="H5794" s="39">
        <v>257.70343064674114</v>
      </c>
    </row>
    <row r="5795" spans="1:8" x14ac:dyDescent="0.2">
      <c r="A5795" s="35" t="s">
        <v>10</v>
      </c>
      <c r="B5795" s="36">
        <v>44713</v>
      </c>
      <c r="C5795" s="37" t="s">
        <v>209</v>
      </c>
      <c r="D5795" s="35" t="s">
        <v>188</v>
      </c>
      <c r="E5795" s="35" t="s">
        <v>208</v>
      </c>
      <c r="F5795" s="37" t="s">
        <v>146</v>
      </c>
      <c r="G5795" s="38">
        <v>2027</v>
      </c>
      <c r="H5795" s="39">
        <v>267.74801518385482</v>
      </c>
    </row>
    <row r="5796" spans="1:8" x14ac:dyDescent="0.2">
      <c r="A5796" s="35" t="s">
        <v>10</v>
      </c>
      <c r="B5796" s="36">
        <v>44713</v>
      </c>
      <c r="C5796" s="37" t="s">
        <v>207</v>
      </c>
      <c r="D5796" s="35" t="s">
        <v>188</v>
      </c>
      <c r="E5796" s="35" t="s">
        <v>206</v>
      </c>
      <c r="F5796" s="37" t="s">
        <v>146</v>
      </c>
      <c r="G5796" s="38">
        <v>2027</v>
      </c>
      <c r="H5796" s="39">
        <v>314.34665923243182</v>
      </c>
    </row>
    <row r="5797" spans="1:8" x14ac:dyDescent="0.2">
      <c r="A5797" s="35" t="s">
        <v>10</v>
      </c>
      <c r="B5797" s="36">
        <v>44713</v>
      </c>
      <c r="C5797" s="37" t="s">
        <v>205</v>
      </c>
      <c r="D5797" s="35" t="s">
        <v>188</v>
      </c>
      <c r="E5797" s="35" t="s">
        <v>204</v>
      </c>
      <c r="F5797" s="37" t="s">
        <v>146</v>
      </c>
      <c r="G5797" s="38">
        <v>2027</v>
      </c>
      <c r="H5797" s="39">
        <v>238.63320386437621</v>
      </c>
    </row>
    <row r="5798" spans="1:8" x14ac:dyDescent="0.2">
      <c r="A5798" s="35" t="s">
        <v>10</v>
      </c>
      <c r="B5798" s="36">
        <v>44713</v>
      </c>
      <c r="C5798" s="37" t="s">
        <v>203</v>
      </c>
      <c r="D5798" s="35" t="s">
        <v>188</v>
      </c>
      <c r="E5798" s="35" t="s">
        <v>202</v>
      </c>
      <c r="F5798" s="37" t="s">
        <v>146</v>
      </c>
      <c r="G5798" s="38">
        <v>2027</v>
      </c>
      <c r="H5798" s="39">
        <v>206.27631314454959</v>
      </c>
    </row>
    <row r="5799" spans="1:8" x14ac:dyDescent="0.2">
      <c r="A5799" s="35" t="s">
        <v>10</v>
      </c>
      <c r="B5799" s="36">
        <v>44713</v>
      </c>
      <c r="C5799" s="37" t="s">
        <v>201</v>
      </c>
      <c r="D5799" s="35" t="s">
        <v>188</v>
      </c>
      <c r="E5799" s="35" t="s">
        <v>200</v>
      </c>
      <c r="F5799" s="37" t="s">
        <v>146</v>
      </c>
      <c r="G5799" s="38">
        <v>2027</v>
      </c>
      <c r="H5799" s="39">
        <v>126.86495540183853</v>
      </c>
    </row>
    <row r="5800" spans="1:8" x14ac:dyDescent="0.2">
      <c r="A5800" s="35" t="s">
        <v>10</v>
      </c>
      <c r="B5800" s="36">
        <v>44713</v>
      </c>
      <c r="C5800" s="37" t="s">
        <v>199</v>
      </c>
      <c r="D5800" s="35" t="s">
        <v>188</v>
      </c>
      <c r="E5800" s="35" t="s">
        <v>198</v>
      </c>
      <c r="F5800" s="37" t="s">
        <v>146</v>
      </c>
      <c r="G5800" s="38">
        <v>2027</v>
      </c>
      <c r="H5800" s="39">
        <v>139.27965693303565</v>
      </c>
    </row>
    <row r="5801" spans="1:8" x14ac:dyDescent="0.2">
      <c r="A5801" s="35" t="s">
        <v>10</v>
      </c>
      <c r="B5801" s="36">
        <v>44713</v>
      </c>
      <c r="C5801" s="37" t="s">
        <v>197</v>
      </c>
      <c r="D5801" s="35" t="s">
        <v>188</v>
      </c>
      <c r="E5801" s="35" t="s">
        <v>196</v>
      </c>
      <c r="F5801" s="37" t="s">
        <v>146</v>
      </c>
      <c r="G5801" s="38">
        <v>2027</v>
      </c>
      <c r="H5801" s="39">
        <v>212.09477747417759</v>
      </c>
    </row>
    <row r="5802" spans="1:8" x14ac:dyDescent="0.2">
      <c r="A5802" s="35" t="s">
        <v>10</v>
      </c>
      <c r="B5802" s="36">
        <v>44713</v>
      </c>
      <c r="C5802" s="37" t="s">
        <v>195</v>
      </c>
      <c r="D5802" s="35" t="s">
        <v>188</v>
      </c>
      <c r="E5802" s="35" t="s">
        <v>194</v>
      </c>
      <c r="F5802" s="37" t="s">
        <v>146</v>
      </c>
      <c r="G5802" s="38">
        <v>2027</v>
      </c>
      <c r="H5802" s="39">
        <v>207.09499699321699</v>
      </c>
    </row>
    <row r="5803" spans="1:8" x14ac:dyDescent="0.2">
      <c r="A5803" s="35" t="s">
        <v>10</v>
      </c>
      <c r="B5803" s="36">
        <v>44713</v>
      </c>
      <c r="C5803" s="37" t="s">
        <v>193</v>
      </c>
      <c r="D5803" s="35" t="s">
        <v>188</v>
      </c>
      <c r="E5803" s="35" t="s">
        <v>192</v>
      </c>
      <c r="F5803" s="37" t="s">
        <v>146</v>
      </c>
      <c r="G5803" s="38">
        <v>2027</v>
      </c>
      <c r="H5803" s="39">
        <v>129.16299262765088</v>
      </c>
    </row>
    <row r="5804" spans="1:8" x14ac:dyDescent="0.2">
      <c r="A5804" s="35" t="s">
        <v>10</v>
      </c>
      <c r="B5804" s="36">
        <v>44713</v>
      </c>
      <c r="C5804" s="37" t="s">
        <v>191</v>
      </c>
      <c r="D5804" s="35" t="s">
        <v>188</v>
      </c>
      <c r="E5804" s="35" t="s">
        <v>190</v>
      </c>
      <c r="F5804" s="37" t="s">
        <v>146</v>
      </c>
      <c r="G5804" s="38">
        <v>2027</v>
      </c>
      <c r="H5804" s="39">
        <v>191.27603528056738</v>
      </c>
    </row>
    <row r="5805" spans="1:8" x14ac:dyDescent="0.2">
      <c r="A5805" s="35" t="s">
        <v>10</v>
      </c>
      <c r="B5805" s="36">
        <v>44713</v>
      </c>
      <c r="C5805" s="37" t="s">
        <v>189</v>
      </c>
      <c r="D5805" s="35" t="s">
        <v>188</v>
      </c>
      <c r="E5805" s="35" t="s">
        <v>187</v>
      </c>
      <c r="F5805" s="37" t="s">
        <v>146</v>
      </c>
      <c r="G5805" s="38">
        <v>2027</v>
      </c>
      <c r="H5805" s="39">
        <v>206.9240827222325</v>
      </c>
    </row>
    <row r="5806" spans="1:8" x14ac:dyDescent="0.2">
      <c r="A5806" s="35" t="s">
        <v>10</v>
      </c>
      <c r="B5806" s="36">
        <v>44713</v>
      </c>
      <c r="C5806" s="37" t="s">
        <v>186</v>
      </c>
      <c r="D5806" s="35" t="s">
        <v>183</v>
      </c>
      <c r="E5806" s="35" t="s">
        <v>185</v>
      </c>
      <c r="F5806" s="37" t="s">
        <v>146</v>
      </c>
      <c r="G5806" s="38">
        <v>2027</v>
      </c>
      <c r="H5806" s="39">
        <v>103.20464923284764</v>
      </c>
    </row>
    <row r="5807" spans="1:8" x14ac:dyDescent="0.2">
      <c r="A5807" s="35" t="s">
        <v>10</v>
      </c>
      <c r="B5807" s="36">
        <v>44713</v>
      </c>
      <c r="C5807" s="37" t="s">
        <v>184</v>
      </c>
      <c r="D5807" s="35" t="s">
        <v>183</v>
      </c>
      <c r="E5807" s="35" t="s">
        <v>182</v>
      </c>
      <c r="F5807" s="37" t="s">
        <v>146</v>
      </c>
      <c r="G5807" s="38">
        <v>2027</v>
      </c>
      <c r="H5807" s="39" t="s">
        <v>154</v>
      </c>
    </row>
    <row r="5808" spans="1:8" x14ac:dyDescent="0.2">
      <c r="A5808" s="35" t="s">
        <v>10</v>
      </c>
      <c r="B5808" s="36">
        <v>44713</v>
      </c>
      <c r="C5808" s="37" t="s">
        <v>181</v>
      </c>
      <c r="D5808" s="35" t="s">
        <v>172</v>
      </c>
      <c r="E5808" s="35" t="s">
        <v>180</v>
      </c>
      <c r="F5808" s="37" t="s">
        <v>146</v>
      </c>
      <c r="G5808" s="38">
        <v>2027</v>
      </c>
      <c r="H5808" s="39">
        <v>501.26702589619521</v>
      </c>
    </row>
    <row r="5809" spans="1:8" x14ac:dyDescent="0.2">
      <c r="A5809" s="35" t="s">
        <v>10</v>
      </c>
      <c r="B5809" s="36">
        <v>44713</v>
      </c>
      <c r="C5809" s="37" t="s">
        <v>179</v>
      </c>
      <c r="D5809" s="35" t="s">
        <v>172</v>
      </c>
      <c r="E5809" s="35" t="s">
        <v>178</v>
      </c>
      <c r="F5809" s="37" t="s">
        <v>146</v>
      </c>
      <c r="G5809" s="38">
        <v>2027</v>
      </c>
      <c r="H5809" s="39">
        <v>452.4057482244055</v>
      </c>
    </row>
    <row r="5810" spans="1:8" x14ac:dyDescent="0.2">
      <c r="A5810" s="35" t="s">
        <v>10</v>
      </c>
      <c r="B5810" s="36">
        <v>44713</v>
      </c>
      <c r="C5810" s="37" t="s">
        <v>177</v>
      </c>
      <c r="D5810" s="35" t="s">
        <v>172</v>
      </c>
      <c r="E5810" s="35" t="s">
        <v>176</v>
      </c>
      <c r="F5810" s="37" t="s">
        <v>146</v>
      </c>
      <c r="G5810" s="38">
        <v>2027</v>
      </c>
      <c r="H5810" s="39">
        <v>1726.8160902145241</v>
      </c>
    </row>
    <row r="5811" spans="1:8" x14ac:dyDescent="0.2">
      <c r="A5811" s="35" t="s">
        <v>10</v>
      </c>
      <c r="B5811" s="36">
        <v>44713</v>
      </c>
      <c r="C5811" s="37" t="s">
        <v>175</v>
      </c>
      <c r="D5811" s="35" t="s">
        <v>172</v>
      </c>
      <c r="E5811" s="35" t="s">
        <v>174</v>
      </c>
      <c r="F5811" s="37" t="s">
        <v>146</v>
      </c>
      <c r="G5811" s="38">
        <v>2027</v>
      </c>
      <c r="H5811" s="39">
        <v>417.51734415600481</v>
      </c>
    </row>
    <row r="5812" spans="1:8" x14ac:dyDescent="0.2">
      <c r="A5812" s="35" t="s">
        <v>10</v>
      </c>
      <c r="B5812" s="36">
        <v>44713</v>
      </c>
      <c r="C5812" s="37" t="s">
        <v>173</v>
      </c>
      <c r="D5812" s="35" t="s">
        <v>172</v>
      </c>
      <c r="E5812" s="35" t="s">
        <v>171</v>
      </c>
      <c r="F5812" s="37" t="s">
        <v>146</v>
      </c>
      <c r="G5812" s="38">
        <v>2027</v>
      </c>
      <c r="H5812" s="39">
        <v>2735.5661627763479</v>
      </c>
    </row>
    <row r="5813" spans="1:8" x14ac:dyDescent="0.2">
      <c r="A5813" s="35" t="s">
        <v>10</v>
      </c>
      <c r="B5813" s="36">
        <v>44713</v>
      </c>
      <c r="C5813" s="37" t="s">
        <v>170</v>
      </c>
      <c r="D5813" s="35" t="s">
        <v>161</v>
      </c>
      <c r="E5813" s="35" t="s">
        <v>169</v>
      </c>
      <c r="F5813" s="37" t="s">
        <v>146</v>
      </c>
      <c r="G5813" s="38">
        <v>2027</v>
      </c>
      <c r="H5813" s="39">
        <v>393.11370514483349</v>
      </c>
    </row>
    <row r="5814" spans="1:8" x14ac:dyDescent="0.2">
      <c r="A5814" s="35" t="s">
        <v>10</v>
      </c>
      <c r="B5814" s="36">
        <v>44713</v>
      </c>
      <c r="C5814" s="37" t="s">
        <v>168</v>
      </c>
      <c r="D5814" s="35" t="s">
        <v>161</v>
      </c>
      <c r="E5814" s="35" t="s">
        <v>167</v>
      </c>
      <c r="F5814" s="37" t="s">
        <v>146</v>
      </c>
      <c r="G5814" s="38">
        <v>2027</v>
      </c>
      <c r="H5814" s="39">
        <v>151.84560523269832</v>
      </c>
    </row>
    <row r="5815" spans="1:8" x14ac:dyDescent="0.2">
      <c r="A5815" s="35" t="s">
        <v>10</v>
      </c>
      <c r="B5815" s="36">
        <v>44713</v>
      </c>
      <c r="C5815" s="37" t="s">
        <v>166</v>
      </c>
      <c r="D5815" s="35" t="s">
        <v>161</v>
      </c>
      <c r="E5815" s="35" t="s">
        <v>165</v>
      </c>
      <c r="F5815" s="37" t="s">
        <v>146</v>
      </c>
      <c r="G5815" s="38">
        <v>2027</v>
      </c>
      <c r="H5815" s="39">
        <v>156.71876382294371</v>
      </c>
    </row>
    <row r="5816" spans="1:8" x14ac:dyDescent="0.2">
      <c r="A5816" s="35" t="s">
        <v>10</v>
      </c>
      <c r="B5816" s="36">
        <v>44713</v>
      </c>
      <c r="C5816" s="37" t="s">
        <v>164</v>
      </c>
      <c r="D5816" s="35" t="s">
        <v>161</v>
      </c>
      <c r="E5816" s="35" t="s">
        <v>163</v>
      </c>
      <c r="F5816" s="37" t="s">
        <v>146</v>
      </c>
      <c r="G5816" s="38">
        <v>2027</v>
      </c>
      <c r="H5816" s="39">
        <v>88.07911167743697</v>
      </c>
    </row>
    <row r="5817" spans="1:8" x14ac:dyDescent="0.2">
      <c r="A5817" s="35" t="s">
        <v>10</v>
      </c>
      <c r="B5817" s="36">
        <v>44713</v>
      </c>
      <c r="C5817" s="37" t="s">
        <v>162</v>
      </c>
      <c r="D5817" s="35" t="s">
        <v>161</v>
      </c>
      <c r="E5817" s="35" t="s">
        <v>160</v>
      </c>
      <c r="F5817" s="37" t="s">
        <v>146</v>
      </c>
      <c r="G5817" s="38">
        <v>2027</v>
      </c>
      <c r="H5817" s="39">
        <v>69.694813870938376</v>
      </c>
    </row>
    <row r="5818" spans="1:8" x14ac:dyDescent="0.2">
      <c r="A5818" s="35" t="s">
        <v>10</v>
      </c>
      <c r="B5818" s="36">
        <v>44713</v>
      </c>
      <c r="C5818" s="37" t="s">
        <v>159</v>
      </c>
      <c r="D5818" s="35" t="s">
        <v>156</v>
      </c>
      <c r="E5818" s="35" t="s">
        <v>158</v>
      </c>
      <c r="F5818" s="37" t="s">
        <v>146</v>
      </c>
      <c r="G5818" s="38">
        <v>2027</v>
      </c>
      <c r="H5818" s="39">
        <v>26.199748249895105</v>
      </c>
    </row>
    <row r="5819" spans="1:8" x14ac:dyDescent="0.2">
      <c r="A5819" s="35" t="s">
        <v>10</v>
      </c>
      <c r="B5819" s="36">
        <v>44713</v>
      </c>
      <c r="C5819" s="37" t="s">
        <v>157</v>
      </c>
      <c r="D5819" s="35" t="s">
        <v>156</v>
      </c>
      <c r="E5819" s="35" t="s">
        <v>155</v>
      </c>
      <c r="F5819" s="37" t="s">
        <v>146</v>
      </c>
      <c r="G5819" s="38">
        <v>2027</v>
      </c>
      <c r="H5819" s="39" t="s">
        <v>154</v>
      </c>
    </row>
    <row r="5820" spans="1:8" x14ac:dyDescent="0.2">
      <c r="A5820" s="35" t="s">
        <v>10</v>
      </c>
      <c r="B5820" s="36">
        <v>44713</v>
      </c>
      <c r="C5820" s="37" t="s">
        <v>153</v>
      </c>
      <c r="D5820" s="35" t="s">
        <v>148</v>
      </c>
      <c r="E5820" s="35" t="s">
        <v>152</v>
      </c>
      <c r="F5820" s="37" t="s">
        <v>146</v>
      </c>
      <c r="G5820" s="38">
        <v>2027</v>
      </c>
      <c r="H5820" s="39">
        <v>148.40067102402219</v>
      </c>
    </row>
    <row r="5821" spans="1:8" x14ac:dyDescent="0.2">
      <c r="A5821" s="35" t="s">
        <v>10</v>
      </c>
      <c r="B5821" s="36">
        <v>44713</v>
      </c>
      <c r="C5821" s="37" t="s">
        <v>151</v>
      </c>
      <c r="D5821" s="35" t="s">
        <v>148</v>
      </c>
      <c r="E5821" s="35" t="s">
        <v>150</v>
      </c>
      <c r="F5821" s="37" t="s">
        <v>146</v>
      </c>
      <c r="G5821" s="38">
        <v>2027</v>
      </c>
      <c r="H5821" s="39">
        <v>117.79842268135067</v>
      </c>
    </row>
    <row r="5822" spans="1:8" x14ac:dyDescent="0.2">
      <c r="A5822" s="35" t="s">
        <v>10</v>
      </c>
      <c r="B5822" s="36">
        <v>44713</v>
      </c>
      <c r="C5822" s="37" t="s">
        <v>149</v>
      </c>
      <c r="D5822" s="35" t="s">
        <v>148</v>
      </c>
      <c r="E5822" s="35" t="s">
        <v>147</v>
      </c>
      <c r="F5822" s="37" t="s">
        <v>146</v>
      </c>
      <c r="G5822" s="38">
        <v>2027</v>
      </c>
      <c r="H5822" s="39">
        <v>59.366046435803995</v>
      </c>
    </row>
    <row r="5823" spans="1:8" x14ac:dyDescent="0.2">
      <c r="A5823" s="41" t="s">
        <v>10</v>
      </c>
      <c r="B5823" s="42">
        <v>44713</v>
      </c>
      <c r="C5823" s="43" t="s">
        <v>145</v>
      </c>
      <c r="D5823" s="43" t="s">
        <v>118</v>
      </c>
      <c r="E5823" s="43" t="s">
        <v>144</v>
      </c>
      <c r="F5823" t="s">
        <v>13</v>
      </c>
      <c r="G5823" s="38">
        <v>2027</v>
      </c>
      <c r="H5823" s="39">
        <v>618.08809019916907</v>
      </c>
    </row>
    <row r="5824" spans="1:8" x14ac:dyDescent="0.2">
      <c r="A5824" s="41" t="s">
        <v>10</v>
      </c>
      <c r="B5824" s="42">
        <v>44713</v>
      </c>
      <c r="C5824" s="43" t="s">
        <v>143</v>
      </c>
      <c r="D5824" s="43" t="s">
        <v>118</v>
      </c>
      <c r="E5824" s="43" t="s">
        <v>142</v>
      </c>
      <c r="F5824" t="s">
        <v>13</v>
      </c>
      <c r="G5824" s="38">
        <v>2027</v>
      </c>
      <c r="H5824" s="39">
        <v>603.08169871105486</v>
      </c>
    </row>
    <row r="5825" spans="1:8" x14ac:dyDescent="0.2">
      <c r="A5825" s="41" t="s">
        <v>10</v>
      </c>
      <c r="B5825" s="42">
        <v>44713</v>
      </c>
      <c r="C5825" s="43" t="s">
        <v>141</v>
      </c>
      <c r="D5825" s="43" t="s">
        <v>118</v>
      </c>
      <c r="E5825" s="43" t="s">
        <v>140</v>
      </c>
      <c r="F5825" t="s">
        <v>13</v>
      </c>
      <c r="G5825" s="38">
        <v>2027</v>
      </c>
      <c r="H5825" s="39">
        <v>585.94035185497751</v>
      </c>
    </row>
    <row r="5826" spans="1:8" x14ac:dyDescent="0.2">
      <c r="A5826" s="41" t="s">
        <v>10</v>
      </c>
      <c r="B5826" s="42">
        <v>44713</v>
      </c>
      <c r="C5826" s="43" t="s">
        <v>139</v>
      </c>
      <c r="D5826" s="43" t="s">
        <v>118</v>
      </c>
      <c r="E5826" s="43" t="s">
        <v>138</v>
      </c>
      <c r="F5826" t="s">
        <v>13</v>
      </c>
      <c r="G5826" s="38">
        <v>2027</v>
      </c>
      <c r="H5826" s="39">
        <v>235.07956534299626</v>
      </c>
    </row>
    <row r="5827" spans="1:8" x14ac:dyDescent="0.2">
      <c r="A5827" s="41" t="s">
        <v>10</v>
      </c>
      <c r="B5827" s="42">
        <v>44713</v>
      </c>
      <c r="C5827" s="43" t="s">
        <v>137</v>
      </c>
      <c r="D5827" s="43" t="s">
        <v>118</v>
      </c>
      <c r="E5827" s="43" t="s">
        <v>136</v>
      </c>
      <c r="F5827" t="s">
        <v>13</v>
      </c>
      <c r="G5827" s="38">
        <v>2027</v>
      </c>
      <c r="H5827" s="39">
        <v>293.47614800891358</v>
      </c>
    </row>
    <row r="5828" spans="1:8" x14ac:dyDescent="0.2">
      <c r="A5828" s="41" t="s">
        <v>10</v>
      </c>
      <c r="B5828" s="42">
        <v>44713</v>
      </c>
      <c r="C5828" s="43" t="s">
        <v>135</v>
      </c>
      <c r="D5828" s="43" t="s">
        <v>118</v>
      </c>
      <c r="E5828" s="43" t="s">
        <v>134</v>
      </c>
      <c r="F5828" t="s">
        <v>13</v>
      </c>
      <c r="G5828" s="38">
        <v>2027</v>
      </c>
      <c r="H5828" s="39">
        <v>43.192738658222844</v>
      </c>
    </row>
    <row r="5829" spans="1:8" x14ac:dyDescent="0.2">
      <c r="A5829" s="41" t="s">
        <v>10</v>
      </c>
      <c r="B5829" s="42">
        <v>44713</v>
      </c>
      <c r="C5829" s="43" t="s">
        <v>133</v>
      </c>
      <c r="D5829" s="43" t="s">
        <v>118</v>
      </c>
      <c r="E5829" s="43" t="s">
        <v>132</v>
      </c>
      <c r="F5829" t="s">
        <v>13</v>
      </c>
      <c r="G5829" s="38">
        <v>2027</v>
      </c>
      <c r="H5829" s="39">
        <v>429.87881669158128</v>
      </c>
    </row>
    <row r="5830" spans="1:8" x14ac:dyDescent="0.2">
      <c r="A5830" s="41" t="s">
        <v>10</v>
      </c>
      <c r="B5830" s="42">
        <v>44713</v>
      </c>
      <c r="C5830" s="43" t="s">
        <v>131</v>
      </c>
      <c r="D5830" s="43" t="s">
        <v>118</v>
      </c>
      <c r="E5830" s="43" t="s">
        <v>130</v>
      </c>
      <c r="F5830" t="s">
        <v>13</v>
      </c>
      <c r="G5830" s="38">
        <v>2027</v>
      </c>
      <c r="H5830" s="39">
        <v>418.78445324765499</v>
      </c>
    </row>
    <row r="5831" spans="1:8" x14ac:dyDescent="0.2">
      <c r="A5831" s="41" t="s">
        <v>10</v>
      </c>
      <c r="B5831" s="42">
        <v>44713</v>
      </c>
      <c r="C5831" s="43" t="s">
        <v>129</v>
      </c>
      <c r="D5831" s="43" t="s">
        <v>118</v>
      </c>
      <c r="E5831" s="43" t="s">
        <v>128</v>
      </c>
      <c r="F5831" t="s">
        <v>13</v>
      </c>
      <c r="G5831" s="38">
        <v>2027</v>
      </c>
      <c r="H5831" s="39">
        <v>480.74752204849403</v>
      </c>
    </row>
    <row r="5832" spans="1:8" x14ac:dyDescent="0.2">
      <c r="A5832" s="41" t="s">
        <v>10</v>
      </c>
      <c r="B5832" s="42">
        <v>44713</v>
      </c>
      <c r="C5832" s="43" t="s">
        <v>127</v>
      </c>
      <c r="D5832" s="43" t="s">
        <v>118</v>
      </c>
      <c r="E5832" s="43" t="s">
        <v>126</v>
      </c>
      <c r="F5832" t="s">
        <v>13</v>
      </c>
      <c r="G5832" s="38">
        <v>2027</v>
      </c>
      <c r="H5832" s="39">
        <v>556.47056330759563</v>
      </c>
    </row>
    <row r="5833" spans="1:8" x14ac:dyDescent="0.2">
      <c r="A5833" s="41" t="s">
        <v>10</v>
      </c>
      <c r="B5833" s="42">
        <v>44713</v>
      </c>
      <c r="C5833" s="43" t="s">
        <v>125</v>
      </c>
      <c r="D5833" s="43" t="s">
        <v>118</v>
      </c>
      <c r="E5833" s="43" t="s">
        <v>124</v>
      </c>
      <c r="F5833" t="s">
        <v>13</v>
      </c>
      <c r="G5833" s="38">
        <v>2027</v>
      </c>
      <c r="H5833" s="39">
        <v>146.02108370101044</v>
      </c>
    </row>
    <row r="5834" spans="1:8" x14ac:dyDescent="0.2">
      <c r="A5834" s="41" t="s">
        <v>10</v>
      </c>
      <c r="B5834" s="42">
        <v>44713</v>
      </c>
      <c r="C5834" s="43" t="s">
        <v>123</v>
      </c>
      <c r="D5834" s="43" t="s">
        <v>118</v>
      </c>
      <c r="E5834" s="43" t="s">
        <v>122</v>
      </c>
      <c r="F5834" t="s">
        <v>13</v>
      </c>
      <c r="G5834" s="38">
        <v>2027</v>
      </c>
      <c r="H5834" s="39">
        <v>23.083261899449248</v>
      </c>
    </row>
    <row r="5835" spans="1:8" x14ac:dyDescent="0.2">
      <c r="A5835" s="41" t="s">
        <v>10</v>
      </c>
      <c r="B5835" s="42">
        <v>44713</v>
      </c>
      <c r="C5835" s="43" t="s">
        <v>121</v>
      </c>
      <c r="D5835" s="43" t="s">
        <v>118</v>
      </c>
      <c r="E5835" s="43" t="s">
        <v>120</v>
      </c>
      <c r="F5835" t="s">
        <v>13</v>
      </c>
      <c r="G5835" s="38">
        <v>2027</v>
      </c>
      <c r="H5835" s="39">
        <v>224.10540432576255</v>
      </c>
    </row>
    <row r="5836" spans="1:8" x14ac:dyDescent="0.2">
      <c r="A5836" s="41" t="s">
        <v>10</v>
      </c>
      <c r="B5836" s="42">
        <v>44713</v>
      </c>
      <c r="C5836" s="43" t="s">
        <v>119</v>
      </c>
      <c r="D5836" s="43" t="s">
        <v>118</v>
      </c>
      <c r="E5836" s="43" t="s">
        <v>117</v>
      </c>
      <c r="F5836" t="s">
        <v>13</v>
      </c>
      <c r="G5836" s="38">
        <v>2027</v>
      </c>
      <c r="H5836" s="39">
        <v>17.980520064294481</v>
      </c>
    </row>
    <row r="5837" spans="1:8" x14ac:dyDescent="0.2">
      <c r="A5837" s="41" t="s">
        <v>10</v>
      </c>
      <c r="B5837" s="42">
        <v>44713</v>
      </c>
      <c r="C5837" s="43" t="s">
        <v>116</v>
      </c>
      <c r="D5837" s="43" t="s">
        <v>113</v>
      </c>
      <c r="E5837" s="43" t="s">
        <v>115</v>
      </c>
      <c r="F5837" t="s">
        <v>13</v>
      </c>
      <c r="G5837" s="38">
        <v>2027</v>
      </c>
      <c r="H5837" s="39">
        <v>67.936007518147633</v>
      </c>
    </row>
    <row r="5838" spans="1:8" x14ac:dyDescent="0.2">
      <c r="A5838" s="41" t="s">
        <v>10</v>
      </c>
      <c r="B5838" s="42">
        <v>44713</v>
      </c>
      <c r="C5838" s="43" t="s">
        <v>114</v>
      </c>
      <c r="D5838" s="43" t="s">
        <v>113</v>
      </c>
      <c r="E5838" s="43" t="s">
        <v>112</v>
      </c>
      <c r="F5838" t="s">
        <v>13</v>
      </c>
      <c r="G5838" s="38">
        <v>2027</v>
      </c>
      <c r="H5838" s="39">
        <v>69.774784106740555</v>
      </c>
    </row>
    <row r="5839" spans="1:8" x14ac:dyDescent="0.2">
      <c r="A5839" s="41" t="s">
        <v>10</v>
      </c>
      <c r="B5839" s="42">
        <v>44713</v>
      </c>
      <c r="C5839" s="43" t="s">
        <v>111</v>
      </c>
      <c r="D5839" s="43" t="s">
        <v>108</v>
      </c>
      <c r="E5839" s="43" t="s">
        <v>110</v>
      </c>
      <c r="F5839" t="s">
        <v>13</v>
      </c>
      <c r="G5839" s="38">
        <v>2027</v>
      </c>
      <c r="H5839" s="39">
        <v>90.740280988208639</v>
      </c>
    </row>
    <row r="5840" spans="1:8" x14ac:dyDescent="0.2">
      <c r="A5840" s="41" t="s">
        <v>10</v>
      </c>
      <c r="B5840" s="42">
        <v>44713</v>
      </c>
      <c r="C5840" s="43" t="s">
        <v>109</v>
      </c>
      <c r="D5840" s="43" t="s">
        <v>108</v>
      </c>
      <c r="E5840" s="43" t="s">
        <v>107</v>
      </c>
      <c r="F5840" t="s">
        <v>13</v>
      </c>
      <c r="G5840" s="38">
        <v>2027</v>
      </c>
      <c r="H5840" s="39">
        <v>94.74326192610711</v>
      </c>
    </row>
    <row r="5841" spans="1:8" x14ac:dyDescent="0.2">
      <c r="A5841" s="41" t="s">
        <v>10</v>
      </c>
      <c r="B5841" s="42">
        <v>44713</v>
      </c>
      <c r="C5841" s="43" t="s">
        <v>106</v>
      </c>
      <c r="D5841" s="43" t="s">
        <v>103</v>
      </c>
      <c r="E5841" s="43" t="s">
        <v>97</v>
      </c>
      <c r="F5841" t="s">
        <v>76</v>
      </c>
      <c r="G5841" s="38">
        <v>2027</v>
      </c>
      <c r="H5841" s="39">
        <v>138.79589482131715</v>
      </c>
    </row>
    <row r="5842" spans="1:8" x14ac:dyDescent="0.2">
      <c r="A5842" s="41" t="s">
        <v>10</v>
      </c>
      <c r="B5842" s="42">
        <v>44713</v>
      </c>
      <c r="C5842" s="43" t="s">
        <v>105</v>
      </c>
      <c r="D5842" s="43" t="s">
        <v>103</v>
      </c>
      <c r="E5842" s="43" t="s">
        <v>95</v>
      </c>
      <c r="F5842" t="s">
        <v>76</v>
      </c>
      <c r="G5842" s="38">
        <v>2027</v>
      </c>
      <c r="H5842" s="39">
        <v>142.33490655282793</v>
      </c>
    </row>
    <row r="5843" spans="1:8" x14ac:dyDescent="0.2">
      <c r="A5843" s="41" t="s">
        <v>10</v>
      </c>
      <c r="B5843" s="42">
        <v>44713</v>
      </c>
      <c r="C5843" s="43" t="s">
        <v>104</v>
      </c>
      <c r="D5843" s="43" t="s">
        <v>103</v>
      </c>
      <c r="E5843" s="43" t="s">
        <v>93</v>
      </c>
      <c r="F5843" t="s">
        <v>76</v>
      </c>
      <c r="G5843" s="38">
        <v>2027</v>
      </c>
      <c r="H5843" s="39">
        <v>144.92957578817624</v>
      </c>
    </row>
    <row r="5844" spans="1:8" x14ac:dyDescent="0.2">
      <c r="A5844" s="41" t="s">
        <v>10</v>
      </c>
      <c r="B5844" s="42">
        <v>44713</v>
      </c>
      <c r="C5844" s="43" t="s">
        <v>102</v>
      </c>
      <c r="D5844" s="43" t="s">
        <v>89</v>
      </c>
      <c r="E5844" s="43" t="s">
        <v>101</v>
      </c>
      <c r="F5844" t="s">
        <v>76</v>
      </c>
      <c r="G5844" s="38">
        <v>2027</v>
      </c>
      <c r="H5844" s="39">
        <v>70.85439317904968</v>
      </c>
    </row>
    <row r="5845" spans="1:8" x14ac:dyDescent="0.2">
      <c r="A5845" s="41" t="s">
        <v>10</v>
      </c>
      <c r="B5845" s="42">
        <v>44713</v>
      </c>
      <c r="C5845" s="43" t="s">
        <v>100</v>
      </c>
      <c r="D5845" s="43" t="s">
        <v>89</v>
      </c>
      <c r="E5845" s="43" t="s">
        <v>99</v>
      </c>
      <c r="F5845" t="s">
        <v>76</v>
      </c>
      <c r="G5845" s="38">
        <v>2027</v>
      </c>
      <c r="H5845" s="39">
        <v>110.55560930394617</v>
      </c>
    </row>
    <row r="5846" spans="1:8" x14ac:dyDescent="0.2">
      <c r="A5846" s="41" t="s">
        <v>10</v>
      </c>
      <c r="B5846" s="42">
        <v>44713</v>
      </c>
      <c r="C5846" s="43" t="s">
        <v>98</v>
      </c>
      <c r="D5846" s="43" t="s">
        <v>89</v>
      </c>
      <c r="E5846" s="43" t="s">
        <v>97</v>
      </c>
      <c r="F5846" t="s">
        <v>76</v>
      </c>
      <c r="G5846" s="38">
        <v>2027</v>
      </c>
      <c r="H5846" s="39">
        <v>134.8681890908251</v>
      </c>
    </row>
    <row r="5847" spans="1:8" x14ac:dyDescent="0.2">
      <c r="A5847" s="41" t="s">
        <v>10</v>
      </c>
      <c r="B5847" s="42">
        <v>44713</v>
      </c>
      <c r="C5847" s="43" t="s">
        <v>96</v>
      </c>
      <c r="D5847" s="43" t="s">
        <v>89</v>
      </c>
      <c r="E5847" s="43" t="s">
        <v>95</v>
      </c>
      <c r="F5847" t="s">
        <v>76</v>
      </c>
      <c r="G5847" s="38">
        <v>2027</v>
      </c>
      <c r="H5847" s="39">
        <v>137.83758930685826</v>
      </c>
    </row>
    <row r="5848" spans="1:8" x14ac:dyDescent="0.2">
      <c r="A5848" s="41" t="s">
        <v>10</v>
      </c>
      <c r="B5848" s="42">
        <v>44713</v>
      </c>
      <c r="C5848" s="43" t="s">
        <v>94</v>
      </c>
      <c r="D5848" s="43" t="s">
        <v>89</v>
      </c>
      <c r="E5848" s="43" t="s">
        <v>93</v>
      </c>
      <c r="F5848" t="s">
        <v>76</v>
      </c>
      <c r="G5848" s="38">
        <v>2027</v>
      </c>
      <c r="H5848" s="39">
        <v>137.83602243913961</v>
      </c>
    </row>
    <row r="5849" spans="1:8" x14ac:dyDescent="0.2">
      <c r="A5849" s="41" t="s">
        <v>10</v>
      </c>
      <c r="B5849" s="42">
        <v>44713</v>
      </c>
      <c r="C5849" s="43" t="s">
        <v>92</v>
      </c>
      <c r="D5849" s="43" t="s">
        <v>89</v>
      </c>
      <c r="E5849" s="43" t="s">
        <v>91</v>
      </c>
      <c r="F5849" t="s">
        <v>76</v>
      </c>
      <c r="G5849" s="38">
        <v>2027</v>
      </c>
      <c r="H5849" s="39">
        <v>88.775835454714993</v>
      </c>
    </row>
    <row r="5850" spans="1:8" x14ac:dyDescent="0.2">
      <c r="A5850" s="41" t="s">
        <v>10</v>
      </c>
      <c r="B5850" s="42">
        <v>44713</v>
      </c>
      <c r="C5850" s="43" t="s">
        <v>90</v>
      </c>
      <c r="D5850" s="43" t="s">
        <v>89</v>
      </c>
      <c r="E5850" s="43" t="s">
        <v>88</v>
      </c>
      <c r="F5850" t="s">
        <v>76</v>
      </c>
      <c r="G5850" s="38">
        <v>2027</v>
      </c>
      <c r="H5850" s="39">
        <v>93.818915711995729</v>
      </c>
    </row>
    <row r="5851" spans="1:8" x14ac:dyDescent="0.2">
      <c r="A5851" s="41" t="s">
        <v>10</v>
      </c>
      <c r="B5851" s="42">
        <v>44713</v>
      </c>
      <c r="C5851" s="43" t="s">
        <v>87</v>
      </c>
      <c r="D5851" s="43" t="s">
        <v>86</v>
      </c>
      <c r="E5851" s="43" t="s">
        <v>77</v>
      </c>
      <c r="F5851" t="s">
        <v>76</v>
      </c>
      <c r="G5851" s="38">
        <v>2027</v>
      </c>
      <c r="H5851" s="39">
        <v>43.183987402894971</v>
      </c>
    </row>
    <row r="5852" spans="1:8" x14ac:dyDescent="0.2">
      <c r="A5852" s="41" t="s">
        <v>10</v>
      </c>
      <c r="B5852" s="42">
        <v>44713</v>
      </c>
      <c r="C5852" s="43" t="s">
        <v>85</v>
      </c>
      <c r="D5852" s="43" t="s">
        <v>81</v>
      </c>
      <c r="E5852" s="43" t="s">
        <v>77</v>
      </c>
      <c r="F5852" t="s">
        <v>76</v>
      </c>
      <c r="G5852" s="38">
        <v>2027</v>
      </c>
      <c r="H5852" s="39">
        <v>39.826155431936741</v>
      </c>
    </row>
    <row r="5853" spans="1:8" x14ac:dyDescent="0.2">
      <c r="A5853" s="41" t="s">
        <v>10</v>
      </c>
      <c r="B5853" s="42">
        <v>44713</v>
      </c>
      <c r="C5853" s="43" t="s">
        <v>84</v>
      </c>
      <c r="D5853" s="43" t="s">
        <v>81</v>
      </c>
      <c r="E5853" s="43" t="s">
        <v>83</v>
      </c>
      <c r="F5853" t="s">
        <v>76</v>
      </c>
      <c r="G5853" s="38">
        <v>2027</v>
      </c>
      <c r="H5853" s="39">
        <v>44.095393494834042</v>
      </c>
    </row>
    <row r="5854" spans="1:8" x14ac:dyDescent="0.2">
      <c r="A5854" s="41" t="s">
        <v>10</v>
      </c>
      <c r="B5854" s="42">
        <v>44713</v>
      </c>
      <c r="C5854" s="43" t="s">
        <v>82</v>
      </c>
      <c r="D5854" s="43" t="s">
        <v>81</v>
      </c>
      <c r="E5854" s="43" t="s">
        <v>80</v>
      </c>
      <c r="F5854" t="s">
        <v>76</v>
      </c>
      <c r="G5854" s="38">
        <v>2027</v>
      </c>
      <c r="H5854" s="39">
        <v>56.76974149420456</v>
      </c>
    </row>
    <row r="5855" spans="1:8" x14ac:dyDescent="0.2">
      <c r="A5855" s="41" t="s">
        <v>10</v>
      </c>
      <c r="B5855" s="42">
        <v>44713</v>
      </c>
      <c r="C5855" s="43" t="s">
        <v>79</v>
      </c>
      <c r="D5855" s="43" t="s">
        <v>78</v>
      </c>
      <c r="E5855" s="43" t="s">
        <v>77</v>
      </c>
      <c r="F5855" t="s">
        <v>76</v>
      </c>
      <c r="G5855" s="38">
        <v>2027</v>
      </c>
      <c r="H5855" s="39">
        <v>51.880636400669559</v>
      </c>
    </row>
    <row r="5856" spans="1:8" x14ac:dyDescent="0.2">
      <c r="A5856" s="41" t="s">
        <v>10</v>
      </c>
      <c r="B5856" s="42">
        <v>44713</v>
      </c>
      <c r="C5856" s="43" t="s">
        <v>75</v>
      </c>
      <c r="D5856" s="43" t="s">
        <v>72</v>
      </c>
      <c r="E5856" s="43" t="s">
        <v>74</v>
      </c>
      <c r="F5856" t="s">
        <v>70</v>
      </c>
      <c r="G5856" s="38">
        <v>2027</v>
      </c>
      <c r="H5856" s="39">
        <v>58.304785089830915</v>
      </c>
    </row>
    <row r="5857" spans="1:8" x14ac:dyDescent="0.2">
      <c r="A5857" s="41" t="s">
        <v>10</v>
      </c>
      <c r="B5857" s="42">
        <v>44713</v>
      </c>
      <c r="C5857" s="43" t="s">
        <v>73</v>
      </c>
      <c r="D5857" s="43" t="s">
        <v>72</v>
      </c>
      <c r="E5857" s="43" t="s">
        <v>71</v>
      </c>
      <c r="F5857" t="s">
        <v>70</v>
      </c>
      <c r="G5857" s="38">
        <v>2027</v>
      </c>
      <c r="H5857" s="39">
        <v>83.507997145218198</v>
      </c>
    </row>
    <row r="5858" spans="1:8" x14ac:dyDescent="0.2">
      <c r="A5858" s="35" t="s">
        <v>10</v>
      </c>
      <c r="B5858" s="36">
        <v>44713</v>
      </c>
      <c r="C5858" s="37" t="s">
        <v>69</v>
      </c>
      <c r="D5858" s="35" t="s">
        <v>44</v>
      </c>
      <c r="E5858" s="35" t="s">
        <v>68</v>
      </c>
      <c r="F5858" s="37" t="s">
        <v>13</v>
      </c>
      <c r="G5858" s="38">
        <v>2027</v>
      </c>
      <c r="H5858" s="39">
        <v>69.713707042316742</v>
      </c>
    </row>
    <row r="5859" spans="1:8" x14ac:dyDescent="0.2">
      <c r="A5859" s="35" t="s">
        <v>10</v>
      </c>
      <c r="B5859" s="36">
        <v>44713</v>
      </c>
      <c r="C5859" s="37" t="s">
        <v>67</v>
      </c>
      <c r="D5859" s="35" t="s">
        <v>44</v>
      </c>
      <c r="E5859" s="35" t="s">
        <v>66</v>
      </c>
      <c r="F5859" s="37" t="s">
        <v>13</v>
      </c>
      <c r="G5859" s="38">
        <v>2027</v>
      </c>
      <c r="H5859" s="39">
        <v>110.50555107708345</v>
      </c>
    </row>
    <row r="5860" spans="1:8" x14ac:dyDescent="0.2">
      <c r="A5860" s="35" t="s">
        <v>10</v>
      </c>
      <c r="B5860" s="36">
        <v>44713</v>
      </c>
      <c r="C5860" s="37" t="s">
        <v>65</v>
      </c>
      <c r="D5860" s="35" t="s">
        <v>44</v>
      </c>
      <c r="E5860" s="35" t="s">
        <v>64</v>
      </c>
      <c r="F5860" s="37" t="s">
        <v>13</v>
      </c>
      <c r="G5860" s="38">
        <v>2027</v>
      </c>
      <c r="H5860" s="39">
        <v>17.507237402250826</v>
      </c>
    </row>
    <row r="5861" spans="1:8" x14ac:dyDescent="0.2">
      <c r="A5861" s="35" t="s">
        <v>10</v>
      </c>
      <c r="B5861" s="36">
        <v>44713</v>
      </c>
      <c r="C5861" s="37" t="s">
        <v>63</v>
      </c>
      <c r="D5861" s="35" t="s">
        <v>44</v>
      </c>
      <c r="E5861" s="35" t="s">
        <v>62</v>
      </c>
      <c r="F5861" s="37" t="s">
        <v>13</v>
      </c>
      <c r="G5861" s="38">
        <v>2027</v>
      </c>
      <c r="H5861" s="39">
        <v>112.11466720907801</v>
      </c>
    </row>
    <row r="5862" spans="1:8" x14ac:dyDescent="0.2">
      <c r="A5862" s="35" t="s">
        <v>10</v>
      </c>
      <c r="B5862" s="36">
        <v>44713</v>
      </c>
      <c r="C5862" s="37" t="s">
        <v>61</v>
      </c>
      <c r="D5862" s="35" t="s">
        <v>44</v>
      </c>
      <c r="E5862" s="35" t="s">
        <v>60</v>
      </c>
      <c r="F5862" s="37" t="s">
        <v>13</v>
      </c>
      <c r="G5862" s="38">
        <v>2027</v>
      </c>
      <c r="H5862" s="39">
        <v>72.9469722026505</v>
      </c>
    </row>
    <row r="5863" spans="1:8" x14ac:dyDescent="0.2">
      <c r="A5863" s="35" t="s">
        <v>10</v>
      </c>
      <c r="B5863" s="36">
        <v>44713</v>
      </c>
      <c r="C5863" s="37" t="s">
        <v>59</v>
      </c>
      <c r="D5863" s="35" t="s">
        <v>44</v>
      </c>
      <c r="E5863" s="35" t="s">
        <v>58</v>
      </c>
      <c r="F5863" s="37" t="s">
        <v>13</v>
      </c>
      <c r="G5863" s="38">
        <v>2027</v>
      </c>
      <c r="H5863" s="39">
        <v>84.980801678852686</v>
      </c>
    </row>
    <row r="5864" spans="1:8" x14ac:dyDescent="0.2">
      <c r="A5864" s="35" t="s">
        <v>10</v>
      </c>
      <c r="B5864" s="36">
        <v>44713</v>
      </c>
      <c r="C5864" s="37" t="s">
        <v>57</v>
      </c>
      <c r="D5864" s="35" t="s">
        <v>44</v>
      </c>
      <c r="E5864" s="35" t="s">
        <v>56</v>
      </c>
      <c r="F5864" s="37" t="s">
        <v>13</v>
      </c>
      <c r="G5864" s="38">
        <v>2027</v>
      </c>
      <c r="H5864" s="39">
        <v>92.911931696504467</v>
      </c>
    </row>
    <row r="5865" spans="1:8" x14ac:dyDescent="0.2">
      <c r="A5865" s="35" t="s">
        <v>10</v>
      </c>
      <c r="B5865" s="36">
        <v>44713</v>
      </c>
      <c r="C5865" s="37" t="s">
        <v>55</v>
      </c>
      <c r="D5865" s="35" t="s">
        <v>44</v>
      </c>
      <c r="E5865" s="35" t="s">
        <v>54</v>
      </c>
      <c r="F5865" s="37" t="s">
        <v>13</v>
      </c>
      <c r="G5865" s="38">
        <v>2027</v>
      </c>
      <c r="H5865" s="39">
        <v>147.26956161200562</v>
      </c>
    </row>
    <row r="5866" spans="1:8" x14ac:dyDescent="0.2">
      <c r="A5866" s="35" t="s">
        <v>10</v>
      </c>
      <c r="B5866" s="36">
        <v>44713</v>
      </c>
      <c r="C5866" s="37" t="s">
        <v>53</v>
      </c>
      <c r="D5866" s="35" t="s">
        <v>44</v>
      </c>
      <c r="E5866" s="35" t="s">
        <v>52</v>
      </c>
      <c r="F5866" s="37" t="s">
        <v>13</v>
      </c>
      <c r="G5866" s="38">
        <v>2027</v>
      </c>
      <c r="H5866" s="39">
        <v>112.59441888906821</v>
      </c>
    </row>
    <row r="5867" spans="1:8" x14ac:dyDescent="0.2">
      <c r="A5867" s="35" t="s">
        <v>10</v>
      </c>
      <c r="B5867" s="36">
        <v>44713</v>
      </c>
      <c r="C5867" s="37" t="s">
        <v>51</v>
      </c>
      <c r="D5867" s="35" t="s">
        <v>44</v>
      </c>
      <c r="E5867" s="35" t="s">
        <v>50</v>
      </c>
      <c r="F5867" s="37" t="s">
        <v>13</v>
      </c>
      <c r="G5867" s="38">
        <v>2027</v>
      </c>
      <c r="H5867" s="39">
        <v>115.95585421027099</v>
      </c>
    </row>
    <row r="5868" spans="1:8" x14ac:dyDescent="0.2">
      <c r="A5868" s="35" t="s">
        <v>10</v>
      </c>
      <c r="B5868" s="36">
        <v>44713</v>
      </c>
      <c r="C5868" s="37" t="s">
        <v>49</v>
      </c>
      <c r="D5868" s="35" t="s">
        <v>44</v>
      </c>
      <c r="E5868" s="35" t="s">
        <v>48</v>
      </c>
      <c r="F5868" s="37" t="s">
        <v>13</v>
      </c>
      <c r="G5868" s="38">
        <v>2027</v>
      </c>
      <c r="H5868" s="39">
        <v>160.55669516657264</v>
      </c>
    </row>
    <row r="5869" spans="1:8" x14ac:dyDescent="0.2">
      <c r="A5869" s="35" t="s">
        <v>10</v>
      </c>
      <c r="B5869" s="36">
        <v>44713</v>
      </c>
      <c r="C5869" s="37" t="s">
        <v>47</v>
      </c>
      <c r="D5869" s="35" t="s">
        <v>44</v>
      </c>
      <c r="E5869" s="35" t="s">
        <v>46</v>
      </c>
      <c r="F5869" s="37" t="s">
        <v>13</v>
      </c>
      <c r="G5869" s="38">
        <v>2027</v>
      </c>
      <c r="H5869" s="39">
        <v>188.61216641284295</v>
      </c>
    </row>
    <row r="5870" spans="1:8" x14ac:dyDescent="0.2">
      <c r="A5870" s="35" t="s">
        <v>10</v>
      </c>
      <c r="B5870" s="36">
        <v>44713</v>
      </c>
      <c r="C5870" s="37" t="s">
        <v>45</v>
      </c>
      <c r="D5870" s="35" t="s">
        <v>44</v>
      </c>
      <c r="E5870" s="35" t="s">
        <v>43</v>
      </c>
      <c r="F5870" s="37" t="s">
        <v>13</v>
      </c>
      <c r="G5870" s="38">
        <v>2027</v>
      </c>
      <c r="H5870" s="39">
        <v>148.93398669186433</v>
      </c>
    </row>
    <row r="5871" spans="1:8" x14ac:dyDescent="0.2">
      <c r="A5871" s="35" t="s">
        <v>10</v>
      </c>
      <c r="B5871" s="36">
        <v>44713</v>
      </c>
      <c r="C5871" s="37" t="s">
        <v>42</v>
      </c>
      <c r="D5871" s="35" t="s">
        <v>15</v>
      </c>
      <c r="E5871" s="35" t="s">
        <v>41</v>
      </c>
      <c r="F5871" s="37" t="s">
        <v>13</v>
      </c>
      <c r="G5871" s="38">
        <v>2027</v>
      </c>
      <c r="H5871" s="39">
        <v>26.324578469520102</v>
      </c>
    </row>
    <row r="5872" spans="1:8" x14ac:dyDescent="0.2">
      <c r="A5872" s="35" t="s">
        <v>10</v>
      </c>
      <c r="B5872" s="36">
        <v>44713</v>
      </c>
      <c r="C5872" s="37" t="s">
        <v>40</v>
      </c>
      <c r="D5872" s="35" t="s">
        <v>15</v>
      </c>
      <c r="E5872" s="35" t="s">
        <v>39</v>
      </c>
      <c r="F5872" s="37" t="s">
        <v>13</v>
      </c>
      <c r="G5872" s="38">
        <v>2027</v>
      </c>
      <c r="H5872" s="39">
        <v>19.129193687851274</v>
      </c>
    </row>
    <row r="5873" spans="1:8" x14ac:dyDescent="0.2">
      <c r="A5873" s="35" t="s">
        <v>10</v>
      </c>
      <c r="B5873" s="36">
        <v>44713</v>
      </c>
      <c r="C5873" s="37" t="s">
        <v>38</v>
      </c>
      <c r="D5873" s="35" t="s">
        <v>15</v>
      </c>
      <c r="E5873" s="35" t="s">
        <v>37</v>
      </c>
      <c r="F5873" s="37" t="s">
        <v>13</v>
      </c>
      <c r="G5873" s="38">
        <v>2027</v>
      </c>
      <c r="H5873" s="39">
        <v>11.009888959679621</v>
      </c>
    </row>
    <row r="5874" spans="1:8" x14ac:dyDescent="0.2">
      <c r="A5874" s="35" t="s">
        <v>10</v>
      </c>
      <c r="B5874" s="36">
        <v>44713</v>
      </c>
      <c r="C5874" s="37" t="s">
        <v>36</v>
      </c>
      <c r="D5874" s="35" t="s">
        <v>15</v>
      </c>
      <c r="E5874" s="35" t="s">
        <v>35</v>
      </c>
      <c r="F5874" s="37" t="s">
        <v>13</v>
      </c>
      <c r="G5874" s="38">
        <v>2027</v>
      </c>
      <c r="H5874" s="39">
        <v>14.566266753134455</v>
      </c>
    </row>
    <row r="5875" spans="1:8" x14ac:dyDescent="0.2">
      <c r="A5875" s="35" t="s">
        <v>10</v>
      </c>
      <c r="B5875" s="36">
        <v>44713</v>
      </c>
      <c r="C5875" s="37" t="s">
        <v>34</v>
      </c>
      <c r="D5875" s="35" t="s">
        <v>15</v>
      </c>
      <c r="E5875" s="35" t="s">
        <v>33</v>
      </c>
      <c r="F5875" s="37" t="s">
        <v>13</v>
      </c>
      <c r="G5875" s="38">
        <v>2027</v>
      </c>
      <c r="H5875" s="39">
        <v>23.224594913350114</v>
      </c>
    </row>
    <row r="5876" spans="1:8" x14ac:dyDescent="0.2">
      <c r="A5876" s="35" t="s">
        <v>10</v>
      </c>
      <c r="B5876" s="36">
        <v>44713</v>
      </c>
      <c r="C5876" s="37" t="s">
        <v>32</v>
      </c>
      <c r="D5876" s="35" t="s">
        <v>15</v>
      </c>
      <c r="E5876" s="35" t="s">
        <v>31</v>
      </c>
      <c r="F5876" s="37" t="s">
        <v>13</v>
      </c>
      <c r="G5876" s="38">
        <v>2027</v>
      </c>
      <c r="H5876" s="39">
        <v>13.94917809144569</v>
      </c>
    </row>
    <row r="5877" spans="1:8" x14ac:dyDescent="0.2">
      <c r="A5877" s="35" t="s">
        <v>10</v>
      </c>
      <c r="B5877" s="36">
        <v>44713</v>
      </c>
      <c r="C5877" s="37" t="s">
        <v>30</v>
      </c>
      <c r="D5877" s="35" t="s">
        <v>15</v>
      </c>
      <c r="E5877" s="35" t="s">
        <v>29</v>
      </c>
      <c r="F5877" s="37" t="s">
        <v>13</v>
      </c>
      <c r="G5877" s="38">
        <v>2027</v>
      </c>
      <c r="H5877" s="39">
        <v>14.283757783432328</v>
      </c>
    </row>
    <row r="5878" spans="1:8" x14ac:dyDescent="0.2">
      <c r="A5878" s="35" t="s">
        <v>10</v>
      </c>
      <c r="B5878" s="36">
        <v>44713</v>
      </c>
      <c r="C5878" s="37" t="s">
        <v>28</v>
      </c>
      <c r="D5878" s="35" t="s">
        <v>15</v>
      </c>
      <c r="E5878" s="35" t="s">
        <v>27</v>
      </c>
      <c r="F5878" s="37" t="s">
        <v>13</v>
      </c>
      <c r="G5878" s="38">
        <v>2027</v>
      </c>
      <c r="H5878" s="39">
        <v>40.763290151946457</v>
      </c>
    </row>
    <row r="5879" spans="1:8" x14ac:dyDescent="0.2">
      <c r="A5879" s="35" t="s">
        <v>10</v>
      </c>
      <c r="B5879" s="36">
        <v>44713</v>
      </c>
      <c r="C5879" s="37" t="s">
        <v>26</v>
      </c>
      <c r="D5879" s="35" t="s">
        <v>15</v>
      </c>
      <c r="E5879" s="35" t="s">
        <v>25</v>
      </c>
      <c r="F5879" s="37" t="s">
        <v>13</v>
      </c>
      <c r="G5879" s="38">
        <v>2027</v>
      </c>
      <c r="H5879" s="39">
        <v>45.732860716484339</v>
      </c>
    </row>
    <row r="5880" spans="1:8" x14ac:dyDescent="0.2">
      <c r="A5880" s="35" t="s">
        <v>10</v>
      </c>
      <c r="B5880" s="36">
        <v>44713</v>
      </c>
      <c r="C5880" s="37" t="s">
        <v>24</v>
      </c>
      <c r="D5880" s="35" t="s">
        <v>15</v>
      </c>
      <c r="E5880" s="35" t="s">
        <v>23</v>
      </c>
      <c r="F5880" s="37" t="s">
        <v>13</v>
      </c>
      <c r="G5880" s="38">
        <v>2027</v>
      </c>
      <c r="H5880" s="39">
        <v>47.403401557948079</v>
      </c>
    </row>
    <row r="5881" spans="1:8" x14ac:dyDescent="0.2">
      <c r="A5881" s="35" t="s">
        <v>10</v>
      </c>
      <c r="B5881" s="36">
        <v>44713</v>
      </c>
      <c r="C5881" s="37" t="s">
        <v>22</v>
      </c>
      <c r="D5881" s="35" t="s">
        <v>15</v>
      </c>
      <c r="E5881" s="35" t="s">
        <v>21</v>
      </c>
      <c r="F5881" s="37" t="s">
        <v>13</v>
      </c>
      <c r="G5881" s="38">
        <v>2027</v>
      </c>
      <c r="H5881" s="39" t="e">
        <v>#N/A</v>
      </c>
    </row>
    <row r="5882" spans="1:8" x14ac:dyDescent="0.2">
      <c r="A5882" s="35" t="s">
        <v>10</v>
      </c>
      <c r="B5882" s="36">
        <v>44713</v>
      </c>
      <c r="C5882" s="37" t="s">
        <v>20</v>
      </c>
      <c r="D5882" s="35" t="s">
        <v>15</v>
      </c>
      <c r="E5882" s="35" t="s">
        <v>19</v>
      </c>
      <c r="F5882" s="37" t="s">
        <v>13</v>
      </c>
      <c r="G5882" s="38">
        <v>2027</v>
      </c>
      <c r="H5882" s="39" t="e">
        <v>#N/A</v>
      </c>
    </row>
    <row r="5883" spans="1:8" x14ac:dyDescent="0.2">
      <c r="A5883" s="35" t="s">
        <v>10</v>
      </c>
      <c r="B5883" s="36">
        <v>44713</v>
      </c>
      <c r="C5883" s="37" t="s">
        <v>18</v>
      </c>
      <c r="D5883" s="35" t="s">
        <v>15</v>
      </c>
      <c r="E5883" s="35" t="s">
        <v>17</v>
      </c>
      <c r="F5883" s="37" t="s">
        <v>13</v>
      </c>
      <c r="G5883" s="38">
        <v>2027</v>
      </c>
      <c r="H5883" s="39" t="e">
        <v>#N/A</v>
      </c>
    </row>
    <row r="5884" spans="1:8" x14ac:dyDescent="0.2">
      <c r="A5884" s="35" t="s">
        <v>10</v>
      </c>
      <c r="B5884" s="36">
        <v>44713</v>
      </c>
      <c r="C5884" s="37" t="s">
        <v>16</v>
      </c>
      <c r="D5884" s="35" t="s">
        <v>15</v>
      </c>
      <c r="E5884" s="35" t="s">
        <v>14</v>
      </c>
      <c r="F5884" s="37" t="s">
        <v>13</v>
      </c>
      <c r="G5884" s="38">
        <v>2027</v>
      </c>
      <c r="H5884" s="39" t="e">
        <v>#N/A</v>
      </c>
    </row>
    <row r="5885" spans="1:8" x14ac:dyDescent="0.2">
      <c r="A5885" s="35" t="s">
        <v>10</v>
      </c>
      <c r="B5885" s="36">
        <v>44713</v>
      </c>
      <c r="C5885" s="37" t="s">
        <v>12</v>
      </c>
      <c r="D5885" s="35" t="s">
        <v>7</v>
      </c>
      <c r="E5885" s="35" t="s">
        <v>11</v>
      </c>
      <c r="F5885" s="37" t="s">
        <v>5</v>
      </c>
      <c r="G5885" s="38">
        <v>2027</v>
      </c>
      <c r="H5885" s="39">
        <v>1.5789325025946812</v>
      </c>
    </row>
    <row r="5886" spans="1:8" x14ac:dyDescent="0.2">
      <c r="A5886" s="35" t="s">
        <v>10</v>
      </c>
      <c r="B5886" s="36">
        <v>44713</v>
      </c>
      <c r="C5886" s="37" t="s">
        <v>8</v>
      </c>
      <c r="D5886" s="35" t="s">
        <v>7</v>
      </c>
      <c r="E5886" s="35" t="s">
        <v>6</v>
      </c>
      <c r="F5886" s="37" t="s">
        <v>5</v>
      </c>
      <c r="G5886" s="38">
        <v>2027</v>
      </c>
      <c r="H5886" s="39">
        <v>1.589019642357713</v>
      </c>
    </row>
    <row r="5887" spans="1:8" x14ac:dyDescent="0.2">
      <c r="A5887" s="35" t="s">
        <v>10</v>
      </c>
      <c r="B5887" s="36">
        <v>44713</v>
      </c>
      <c r="C5887" s="37" t="s">
        <v>322</v>
      </c>
      <c r="D5887" s="35" t="s">
        <v>319</v>
      </c>
      <c r="E5887" s="35" t="s">
        <v>321</v>
      </c>
      <c r="F5887" s="37" t="s">
        <v>214</v>
      </c>
      <c r="G5887" s="38">
        <v>2028</v>
      </c>
      <c r="H5887" s="39">
        <v>1.8160518179630336</v>
      </c>
    </row>
    <row r="5888" spans="1:8" x14ac:dyDescent="0.2">
      <c r="A5888" s="35" t="s">
        <v>10</v>
      </c>
      <c r="B5888" s="36">
        <v>44713</v>
      </c>
      <c r="C5888" s="37" t="s">
        <v>320</v>
      </c>
      <c r="D5888" s="35" t="s">
        <v>319</v>
      </c>
      <c r="E5888" s="35" t="s">
        <v>318</v>
      </c>
      <c r="F5888" s="37" t="s">
        <v>214</v>
      </c>
      <c r="G5888" s="38">
        <v>2028</v>
      </c>
      <c r="H5888" s="39">
        <v>1.0208572280532859</v>
      </c>
    </row>
    <row r="5889" spans="1:8" x14ac:dyDescent="0.2">
      <c r="A5889" s="35" t="s">
        <v>10</v>
      </c>
      <c r="B5889" s="36">
        <v>44713</v>
      </c>
      <c r="C5889" s="37" t="s">
        <v>317</v>
      </c>
      <c r="D5889" s="35" t="s">
        <v>310</v>
      </c>
      <c r="E5889" s="35" t="s">
        <v>316</v>
      </c>
      <c r="F5889" s="37" t="s">
        <v>214</v>
      </c>
      <c r="G5889" s="38">
        <v>2028</v>
      </c>
      <c r="H5889" s="39">
        <v>2.2429261725073744</v>
      </c>
    </row>
    <row r="5890" spans="1:8" x14ac:dyDescent="0.2">
      <c r="A5890" s="35" t="s">
        <v>10</v>
      </c>
      <c r="B5890" s="36">
        <v>44713</v>
      </c>
      <c r="C5890" s="37" t="s">
        <v>315</v>
      </c>
      <c r="D5890" s="35" t="s">
        <v>310</v>
      </c>
      <c r="E5890" s="35" t="s">
        <v>314</v>
      </c>
      <c r="F5890" s="37" t="s">
        <v>224</v>
      </c>
      <c r="G5890" s="38">
        <v>2028</v>
      </c>
      <c r="H5890" s="39">
        <v>1051.7687146937369</v>
      </c>
    </row>
    <row r="5891" spans="1:8" x14ac:dyDescent="0.2">
      <c r="A5891" s="35" t="s">
        <v>10</v>
      </c>
      <c r="B5891" s="36">
        <v>44713</v>
      </c>
      <c r="C5891" s="37" t="s">
        <v>313</v>
      </c>
      <c r="D5891" s="35" t="s">
        <v>310</v>
      </c>
      <c r="E5891" s="35" t="s">
        <v>312</v>
      </c>
      <c r="F5891" s="37" t="s">
        <v>224</v>
      </c>
      <c r="G5891" s="38">
        <v>2028</v>
      </c>
      <c r="H5891" s="39">
        <v>467.84214335966067</v>
      </c>
    </row>
    <row r="5892" spans="1:8" x14ac:dyDescent="0.2">
      <c r="A5892" s="35" t="s">
        <v>10</v>
      </c>
      <c r="B5892" s="36">
        <v>44713</v>
      </c>
      <c r="C5892" s="37" t="s">
        <v>311</v>
      </c>
      <c r="D5892" s="35" t="s">
        <v>310</v>
      </c>
      <c r="E5892" s="35" t="s">
        <v>309</v>
      </c>
      <c r="F5892" s="37" t="s">
        <v>224</v>
      </c>
      <c r="G5892" s="38">
        <v>2028</v>
      </c>
      <c r="H5892" s="39">
        <v>312.64331957895519</v>
      </c>
    </row>
    <row r="5893" spans="1:8" x14ac:dyDescent="0.2">
      <c r="A5893" s="35" t="s">
        <v>10</v>
      </c>
      <c r="B5893" s="36">
        <v>44713</v>
      </c>
      <c r="C5893" s="37" t="s">
        <v>308</v>
      </c>
      <c r="D5893" s="35" t="s">
        <v>297</v>
      </c>
      <c r="E5893" s="35" t="s">
        <v>307</v>
      </c>
      <c r="F5893" s="37" t="s">
        <v>214</v>
      </c>
      <c r="G5893" s="38">
        <v>2028</v>
      </c>
      <c r="H5893" s="39">
        <v>3.9465646612636953</v>
      </c>
    </row>
    <row r="5894" spans="1:8" x14ac:dyDescent="0.2">
      <c r="A5894" s="35" t="s">
        <v>10</v>
      </c>
      <c r="B5894" s="36">
        <v>44713</v>
      </c>
      <c r="C5894" s="37" t="s">
        <v>306</v>
      </c>
      <c r="D5894" s="35" t="s">
        <v>297</v>
      </c>
      <c r="E5894" s="35" t="s">
        <v>305</v>
      </c>
      <c r="F5894" s="37" t="s">
        <v>214</v>
      </c>
      <c r="G5894" s="38">
        <v>2028</v>
      </c>
      <c r="H5894" s="39">
        <v>3.8017792674947009</v>
      </c>
    </row>
    <row r="5895" spans="1:8" x14ac:dyDescent="0.2">
      <c r="A5895" s="35" t="s">
        <v>10</v>
      </c>
      <c r="B5895" s="36">
        <v>44713</v>
      </c>
      <c r="C5895" s="37" t="s">
        <v>304</v>
      </c>
      <c r="D5895" s="35" t="s">
        <v>297</v>
      </c>
      <c r="E5895" s="35" t="s">
        <v>303</v>
      </c>
      <c r="F5895" s="37" t="s">
        <v>214</v>
      </c>
      <c r="G5895" s="38">
        <v>2028</v>
      </c>
      <c r="H5895" s="39">
        <v>3.2622434262342304</v>
      </c>
    </row>
    <row r="5896" spans="1:8" x14ac:dyDescent="0.2">
      <c r="A5896" s="35" t="s">
        <v>10</v>
      </c>
      <c r="B5896" s="36">
        <v>44713</v>
      </c>
      <c r="C5896" s="37" t="s">
        <v>302</v>
      </c>
      <c r="D5896" s="35" t="s">
        <v>297</v>
      </c>
      <c r="E5896" s="35" t="s">
        <v>301</v>
      </c>
      <c r="F5896" s="37" t="s">
        <v>214</v>
      </c>
      <c r="G5896" s="38">
        <v>2028</v>
      </c>
      <c r="H5896" s="39">
        <v>3.6881954993396846</v>
      </c>
    </row>
    <row r="5897" spans="1:8" x14ac:dyDescent="0.2">
      <c r="A5897" s="35" t="s">
        <v>10</v>
      </c>
      <c r="B5897" s="36">
        <v>44713</v>
      </c>
      <c r="C5897" s="37" t="s">
        <v>300</v>
      </c>
      <c r="D5897" s="35" t="s">
        <v>297</v>
      </c>
      <c r="E5897" s="37" t="s">
        <v>299</v>
      </c>
      <c r="F5897" s="37" t="s">
        <v>214</v>
      </c>
      <c r="G5897" s="38">
        <v>2028</v>
      </c>
      <c r="H5897" s="39">
        <v>4.0456956652671074</v>
      </c>
    </row>
    <row r="5898" spans="1:8" x14ac:dyDescent="0.2">
      <c r="A5898" s="35" t="s">
        <v>10</v>
      </c>
      <c r="B5898" s="36">
        <v>44713</v>
      </c>
      <c r="C5898" s="37" t="s">
        <v>298</v>
      </c>
      <c r="D5898" s="35" t="s">
        <v>297</v>
      </c>
      <c r="E5898" s="35" t="s">
        <v>296</v>
      </c>
      <c r="F5898" s="37" t="s">
        <v>214</v>
      </c>
      <c r="G5898" s="38">
        <v>2028</v>
      </c>
      <c r="H5898" s="39">
        <v>5.0385272441603801</v>
      </c>
    </row>
    <row r="5899" spans="1:8" x14ac:dyDescent="0.2">
      <c r="A5899" s="35" t="s">
        <v>10</v>
      </c>
      <c r="B5899" s="36">
        <v>44713</v>
      </c>
      <c r="C5899" s="37" t="s">
        <v>295</v>
      </c>
      <c r="D5899" s="35" t="s">
        <v>287</v>
      </c>
      <c r="E5899" s="35" t="s">
        <v>294</v>
      </c>
      <c r="F5899" s="37" t="s">
        <v>214</v>
      </c>
      <c r="G5899" s="38">
        <v>2028</v>
      </c>
      <c r="H5899" s="39">
        <v>2.2125139448437703</v>
      </c>
    </row>
    <row r="5900" spans="1:8" x14ac:dyDescent="0.2">
      <c r="A5900" s="35" t="s">
        <v>10</v>
      </c>
      <c r="B5900" s="36">
        <v>44713</v>
      </c>
      <c r="C5900" s="37" t="s">
        <v>293</v>
      </c>
      <c r="D5900" s="35" t="s">
        <v>287</v>
      </c>
      <c r="E5900" s="35" t="s">
        <v>292</v>
      </c>
      <c r="F5900" s="37" t="s">
        <v>224</v>
      </c>
      <c r="G5900" s="38">
        <v>2028</v>
      </c>
      <c r="H5900" s="39">
        <v>1020.8367770600441</v>
      </c>
    </row>
    <row r="5901" spans="1:8" x14ac:dyDescent="0.2">
      <c r="A5901" s="35" t="s">
        <v>10</v>
      </c>
      <c r="B5901" s="36">
        <v>44713</v>
      </c>
      <c r="C5901" s="37" t="s">
        <v>291</v>
      </c>
      <c r="D5901" s="35" t="s">
        <v>287</v>
      </c>
      <c r="E5901" s="35" t="s">
        <v>280</v>
      </c>
      <c r="F5901" s="37" t="s">
        <v>224</v>
      </c>
      <c r="G5901" s="38">
        <v>2028</v>
      </c>
      <c r="H5901" s="39">
        <v>1039.5718070980331</v>
      </c>
    </row>
    <row r="5902" spans="1:8" x14ac:dyDescent="0.2">
      <c r="A5902" s="35" t="s">
        <v>10</v>
      </c>
      <c r="B5902" s="36">
        <v>44713</v>
      </c>
      <c r="C5902" s="37" t="s">
        <v>290</v>
      </c>
      <c r="D5902" s="35" t="s">
        <v>287</v>
      </c>
      <c r="E5902" s="35" t="s">
        <v>289</v>
      </c>
      <c r="F5902" s="37" t="s">
        <v>214</v>
      </c>
      <c r="G5902" s="38">
        <v>2028</v>
      </c>
      <c r="H5902" s="39">
        <v>3.3666788957273819</v>
      </c>
    </row>
    <row r="5903" spans="1:8" x14ac:dyDescent="0.2">
      <c r="A5903" s="35" t="s">
        <v>10</v>
      </c>
      <c r="B5903" s="36">
        <v>44713</v>
      </c>
      <c r="C5903" s="37" t="s">
        <v>288</v>
      </c>
      <c r="D5903" s="35" t="s">
        <v>287</v>
      </c>
      <c r="E5903" s="35" t="s">
        <v>286</v>
      </c>
      <c r="F5903" s="37" t="s">
        <v>214</v>
      </c>
      <c r="G5903" s="38">
        <v>2028</v>
      </c>
      <c r="H5903" s="39">
        <v>2.798462020812337</v>
      </c>
    </row>
    <row r="5904" spans="1:8" x14ac:dyDescent="0.2">
      <c r="A5904" s="35" t="s">
        <v>10</v>
      </c>
      <c r="B5904" s="36">
        <v>44713</v>
      </c>
      <c r="C5904" s="37" t="s">
        <v>285</v>
      </c>
      <c r="D5904" s="35" t="s">
        <v>278</v>
      </c>
      <c r="E5904" s="35" t="s">
        <v>284</v>
      </c>
      <c r="F5904" s="37" t="s">
        <v>224</v>
      </c>
      <c r="G5904" s="38">
        <v>2028</v>
      </c>
      <c r="H5904" s="39">
        <v>1872.0145950903971</v>
      </c>
    </row>
    <row r="5905" spans="1:8" x14ac:dyDescent="0.2">
      <c r="A5905" s="35" t="s">
        <v>10</v>
      </c>
      <c r="B5905" s="36">
        <v>44713</v>
      </c>
      <c r="C5905" s="37" t="s">
        <v>283</v>
      </c>
      <c r="D5905" s="35" t="s">
        <v>278</v>
      </c>
      <c r="E5905" s="35" t="s">
        <v>282</v>
      </c>
      <c r="F5905" s="37" t="s">
        <v>224</v>
      </c>
      <c r="G5905" s="38">
        <v>2028</v>
      </c>
      <c r="H5905" s="39">
        <v>1731.1922974165955</v>
      </c>
    </row>
    <row r="5906" spans="1:8" x14ac:dyDescent="0.2">
      <c r="A5906" s="35" t="s">
        <v>10</v>
      </c>
      <c r="B5906" s="36">
        <v>44713</v>
      </c>
      <c r="C5906" s="37" t="s">
        <v>281</v>
      </c>
      <c r="D5906" s="35" t="s">
        <v>278</v>
      </c>
      <c r="E5906" s="35" t="s">
        <v>280</v>
      </c>
      <c r="F5906" s="37" t="s">
        <v>224</v>
      </c>
      <c r="G5906" s="38">
        <v>2028</v>
      </c>
      <c r="H5906" s="39">
        <v>1470.679988465319</v>
      </c>
    </row>
    <row r="5907" spans="1:8" x14ac:dyDescent="0.2">
      <c r="A5907" s="35" t="s">
        <v>10</v>
      </c>
      <c r="B5907" s="36">
        <v>44713</v>
      </c>
      <c r="C5907" s="37" t="s">
        <v>279</v>
      </c>
      <c r="D5907" s="35" t="s">
        <v>278</v>
      </c>
      <c r="E5907" s="35" t="s">
        <v>277</v>
      </c>
      <c r="F5907" s="37" t="s">
        <v>224</v>
      </c>
      <c r="G5907" s="38">
        <v>2028</v>
      </c>
      <c r="H5907" s="39">
        <v>773.34757266149074</v>
      </c>
    </row>
    <row r="5908" spans="1:8" x14ac:dyDescent="0.2">
      <c r="A5908" s="35" t="s">
        <v>10</v>
      </c>
      <c r="B5908" s="36">
        <v>44713</v>
      </c>
      <c r="C5908" s="37" t="s">
        <v>276</v>
      </c>
      <c r="D5908" s="35" t="s">
        <v>275</v>
      </c>
      <c r="E5908" s="35" t="s">
        <v>274</v>
      </c>
      <c r="F5908" s="37" t="s">
        <v>214</v>
      </c>
      <c r="G5908" s="38">
        <v>2028</v>
      </c>
      <c r="H5908" s="39" t="s">
        <v>154</v>
      </c>
    </row>
    <row r="5909" spans="1:8" x14ac:dyDescent="0.2">
      <c r="A5909" s="35" t="s">
        <v>10</v>
      </c>
      <c r="B5909" s="36">
        <v>44713</v>
      </c>
      <c r="C5909" s="37" t="s">
        <v>273</v>
      </c>
      <c r="D5909" s="35" t="s">
        <v>270</v>
      </c>
      <c r="E5909" s="35" t="s">
        <v>272</v>
      </c>
      <c r="F5909" s="37" t="s">
        <v>214</v>
      </c>
      <c r="G5909" s="38">
        <v>2028</v>
      </c>
      <c r="H5909" s="39">
        <v>2.6037439052768554</v>
      </c>
    </row>
    <row r="5910" spans="1:8" x14ac:dyDescent="0.2">
      <c r="A5910" s="35" t="s">
        <v>10</v>
      </c>
      <c r="B5910" s="36">
        <v>44713</v>
      </c>
      <c r="C5910" s="37" t="s">
        <v>271</v>
      </c>
      <c r="D5910" s="35" t="s">
        <v>270</v>
      </c>
      <c r="E5910" s="35" t="s">
        <v>269</v>
      </c>
      <c r="F5910" s="37" t="s">
        <v>214</v>
      </c>
      <c r="G5910" s="38">
        <v>2028</v>
      </c>
      <c r="H5910" s="39">
        <v>0.67351423954279876</v>
      </c>
    </row>
    <row r="5911" spans="1:8" x14ac:dyDescent="0.2">
      <c r="A5911" s="35" t="s">
        <v>10</v>
      </c>
      <c r="B5911" s="36">
        <v>44713</v>
      </c>
      <c r="C5911" s="37" t="s">
        <v>268</v>
      </c>
      <c r="D5911" s="35" t="s">
        <v>263</v>
      </c>
      <c r="E5911" s="35" t="s">
        <v>267</v>
      </c>
      <c r="F5911" s="37" t="s">
        <v>13</v>
      </c>
      <c r="G5911" s="38">
        <v>2028</v>
      </c>
      <c r="H5911" s="39">
        <v>99.30759334229775</v>
      </c>
    </row>
    <row r="5912" spans="1:8" x14ac:dyDescent="0.2">
      <c r="A5912" s="35" t="s">
        <v>10</v>
      </c>
      <c r="B5912" s="36">
        <v>44713</v>
      </c>
      <c r="C5912" s="37" t="s">
        <v>266</v>
      </c>
      <c r="D5912" s="35" t="s">
        <v>263</v>
      </c>
      <c r="E5912" s="35" t="s">
        <v>265</v>
      </c>
      <c r="F5912" s="37" t="s">
        <v>13</v>
      </c>
      <c r="G5912" s="38">
        <v>2028</v>
      </c>
      <c r="H5912" s="39">
        <v>265.77028480198879</v>
      </c>
    </row>
    <row r="5913" spans="1:8" x14ac:dyDescent="0.2">
      <c r="A5913" s="35" t="s">
        <v>10</v>
      </c>
      <c r="B5913" s="36">
        <v>44713</v>
      </c>
      <c r="C5913" s="37" t="s">
        <v>264</v>
      </c>
      <c r="D5913" s="35" t="s">
        <v>263</v>
      </c>
      <c r="E5913" s="35" t="s">
        <v>262</v>
      </c>
      <c r="F5913" s="37" t="s">
        <v>13</v>
      </c>
      <c r="G5913" s="38">
        <v>2028</v>
      </c>
      <c r="H5913" s="39">
        <v>179.6109293990196</v>
      </c>
    </row>
    <row r="5914" spans="1:8" x14ac:dyDescent="0.2">
      <c r="A5914" s="35" t="s">
        <v>10</v>
      </c>
      <c r="B5914" s="36">
        <v>44713</v>
      </c>
      <c r="C5914" s="37" t="s">
        <v>261</v>
      </c>
      <c r="D5914" s="35" t="s">
        <v>260</v>
      </c>
      <c r="E5914" s="35" t="s">
        <v>259</v>
      </c>
      <c r="F5914" s="37" t="s">
        <v>245</v>
      </c>
      <c r="G5914" s="38">
        <v>2028</v>
      </c>
      <c r="H5914" s="39">
        <v>21.97657241653415</v>
      </c>
    </row>
    <row r="5915" spans="1:8" x14ac:dyDescent="0.2">
      <c r="A5915" s="35" t="s">
        <v>10</v>
      </c>
      <c r="B5915" s="36">
        <v>44713</v>
      </c>
      <c r="C5915" s="37" t="s">
        <v>258</v>
      </c>
      <c r="D5915" s="35" t="s">
        <v>247</v>
      </c>
      <c r="E5915" s="35" t="s">
        <v>257</v>
      </c>
      <c r="F5915" s="37" t="s">
        <v>245</v>
      </c>
      <c r="G5915" s="38">
        <v>2028</v>
      </c>
      <c r="H5915" s="39">
        <v>27.120576910697213</v>
      </c>
    </row>
    <row r="5916" spans="1:8" x14ac:dyDescent="0.2">
      <c r="A5916" s="35" t="s">
        <v>10</v>
      </c>
      <c r="B5916" s="36">
        <v>44713</v>
      </c>
      <c r="C5916" s="37" t="s">
        <v>256</v>
      </c>
      <c r="D5916" s="35" t="s">
        <v>247</v>
      </c>
      <c r="E5916" s="35" t="s">
        <v>255</v>
      </c>
      <c r="F5916" s="37" t="s">
        <v>245</v>
      </c>
      <c r="G5916" s="38">
        <v>2028</v>
      </c>
      <c r="H5916" s="39">
        <v>25.623182521459313</v>
      </c>
    </row>
    <row r="5917" spans="1:8" x14ac:dyDescent="0.2">
      <c r="A5917" s="35" t="s">
        <v>10</v>
      </c>
      <c r="B5917" s="36">
        <v>44713</v>
      </c>
      <c r="C5917" s="37" t="s">
        <v>254</v>
      </c>
      <c r="D5917" s="35" t="s">
        <v>247</v>
      </c>
      <c r="E5917" s="35" t="s">
        <v>253</v>
      </c>
      <c r="F5917" s="37" t="s">
        <v>245</v>
      </c>
      <c r="G5917" s="38">
        <v>2028</v>
      </c>
      <c r="H5917" s="39">
        <v>19.166579751024162</v>
      </c>
    </row>
    <row r="5918" spans="1:8" x14ac:dyDescent="0.2">
      <c r="A5918" s="35" t="s">
        <v>10</v>
      </c>
      <c r="B5918" s="36">
        <v>44713</v>
      </c>
      <c r="C5918" s="37" t="s">
        <v>252</v>
      </c>
      <c r="D5918" s="35" t="s">
        <v>247</v>
      </c>
      <c r="E5918" s="35" t="s">
        <v>251</v>
      </c>
      <c r="F5918" s="37" t="s">
        <v>245</v>
      </c>
      <c r="G5918" s="38">
        <v>2028</v>
      </c>
      <c r="H5918" s="39">
        <v>17.742969062299426</v>
      </c>
    </row>
    <row r="5919" spans="1:8" x14ac:dyDescent="0.2">
      <c r="A5919" s="35" t="s">
        <v>10</v>
      </c>
      <c r="B5919" s="36">
        <v>44713</v>
      </c>
      <c r="C5919" s="37" t="s">
        <v>250</v>
      </c>
      <c r="D5919" s="35" t="s">
        <v>247</v>
      </c>
      <c r="E5919" s="35" t="s">
        <v>249</v>
      </c>
      <c r="F5919" s="37" t="s">
        <v>245</v>
      </c>
      <c r="G5919" s="38">
        <v>2028</v>
      </c>
      <c r="H5919" s="39">
        <v>16.71251590205263</v>
      </c>
    </row>
    <row r="5920" spans="1:8" x14ac:dyDescent="0.2">
      <c r="A5920" s="35" t="s">
        <v>10</v>
      </c>
      <c r="B5920" s="36">
        <v>44713</v>
      </c>
      <c r="C5920" s="37" t="s">
        <v>248</v>
      </c>
      <c r="D5920" s="35" t="s">
        <v>247</v>
      </c>
      <c r="E5920" s="35" t="s">
        <v>246</v>
      </c>
      <c r="F5920" s="37" t="s">
        <v>245</v>
      </c>
      <c r="G5920" s="38">
        <v>2028</v>
      </c>
      <c r="H5920" s="39">
        <v>16.174927214366178</v>
      </c>
    </row>
    <row r="5921" spans="1:8" ht="15" x14ac:dyDescent="0.25">
      <c r="A5921" s="35" t="s">
        <v>10</v>
      </c>
      <c r="B5921" s="36">
        <v>44713</v>
      </c>
      <c r="C5921" s="37" t="s">
        <v>244</v>
      </c>
      <c r="D5921" s="35" t="s">
        <v>241</v>
      </c>
      <c r="E5921" s="40" t="s">
        <v>243</v>
      </c>
      <c r="F5921" s="37" t="s">
        <v>13</v>
      </c>
      <c r="G5921" s="38">
        <v>2028</v>
      </c>
      <c r="H5921" s="39">
        <v>41.760368438315673</v>
      </c>
    </row>
    <row r="5922" spans="1:8" x14ac:dyDescent="0.2">
      <c r="A5922" s="35" t="s">
        <v>10</v>
      </c>
      <c r="B5922" s="36">
        <v>44713</v>
      </c>
      <c r="C5922" s="37" t="s">
        <v>242</v>
      </c>
      <c r="D5922" s="35" t="s">
        <v>241</v>
      </c>
      <c r="E5922" s="35" t="s">
        <v>240</v>
      </c>
      <c r="F5922" s="37" t="s">
        <v>13</v>
      </c>
      <c r="G5922" s="38">
        <v>2028</v>
      </c>
      <c r="H5922" s="39">
        <v>40.340369114777616</v>
      </c>
    </row>
    <row r="5923" spans="1:8" x14ac:dyDescent="0.2">
      <c r="A5923" s="35" t="s">
        <v>10</v>
      </c>
      <c r="B5923" s="36">
        <v>44713</v>
      </c>
      <c r="C5923" s="37" t="s">
        <v>239</v>
      </c>
      <c r="D5923" s="35" t="s">
        <v>238</v>
      </c>
      <c r="E5923" s="35" t="s">
        <v>238</v>
      </c>
      <c r="F5923" s="37" t="s">
        <v>214</v>
      </c>
      <c r="G5923" s="38">
        <v>2028</v>
      </c>
      <c r="H5923" s="39">
        <v>8.6245699269041349</v>
      </c>
    </row>
    <row r="5924" spans="1:8" x14ac:dyDescent="0.2">
      <c r="A5924" s="35" t="s">
        <v>10</v>
      </c>
      <c r="B5924" s="36">
        <v>44713</v>
      </c>
      <c r="C5924" s="37" t="s">
        <v>237</v>
      </c>
      <c r="D5924" s="35" t="s">
        <v>234</v>
      </c>
      <c r="E5924" s="35" t="s">
        <v>236</v>
      </c>
      <c r="F5924" s="37" t="s">
        <v>214</v>
      </c>
      <c r="G5924" s="38">
        <v>2028</v>
      </c>
      <c r="H5924" s="39">
        <v>7.2988261817254969</v>
      </c>
    </row>
    <row r="5925" spans="1:8" x14ac:dyDescent="0.2">
      <c r="A5925" s="35" t="s">
        <v>10</v>
      </c>
      <c r="B5925" s="36">
        <v>44713</v>
      </c>
      <c r="C5925" s="37" t="s">
        <v>235</v>
      </c>
      <c r="D5925" s="35" t="s">
        <v>234</v>
      </c>
      <c r="E5925" s="35" t="s">
        <v>233</v>
      </c>
      <c r="F5925" s="37" t="s">
        <v>214</v>
      </c>
      <c r="G5925" s="38">
        <v>2028</v>
      </c>
      <c r="H5925" s="39">
        <v>8.1760047248250878</v>
      </c>
    </row>
    <row r="5926" spans="1:8" x14ac:dyDescent="0.2">
      <c r="A5926" s="35" t="s">
        <v>10</v>
      </c>
      <c r="B5926" s="36">
        <v>44713</v>
      </c>
      <c r="C5926" s="37" t="s">
        <v>232</v>
      </c>
      <c r="D5926" s="35" t="s">
        <v>216</v>
      </c>
      <c r="E5926" s="35" t="s">
        <v>231</v>
      </c>
      <c r="F5926" s="37" t="s">
        <v>214</v>
      </c>
      <c r="G5926" s="38">
        <v>2028</v>
      </c>
      <c r="H5926" s="39" t="s">
        <v>154</v>
      </c>
    </row>
    <row r="5927" spans="1:8" x14ac:dyDescent="0.2">
      <c r="A5927" s="35" t="s">
        <v>10</v>
      </c>
      <c r="B5927" s="36">
        <v>44713</v>
      </c>
      <c r="C5927" s="37" t="s">
        <v>230</v>
      </c>
      <c r="D5927" s="35" t="s">
        <v>216</v>
      </c>
      <c r="E5927" s="35" t="s">
        <v>229</v>
      </c>
      <c r="F5927" s="37" t="s">
        <v>224</v>
      </c>
      <c r="G5927" s="38">
        <v>2028</v>
      </c>
      <c r="H5927" s="39" t="s">
        <v>154</v>
      </c>
    </row>
    <row r="5928" spans="1:8" x14ac:dyDescent="0.2">
      <c r="A5928" s="35" t="s">
        <v>10</v>
      </c>
      <c r="B5928" s="36">
        <v>44713</v>
      </c>
      <c r="C5928" s="37" t="s">
        <v>228</v>
      </c>
      <c r="D5928" s="35" t="s">
        <v>216</v>
      </c>
      <c r="E5928" s="35" t="s">
        <v>227</v>
      </c>
      <c r="F5928" s="37" t="s">
        <v>224</v>
      </c>
      <c r="G5928" s="38">
        <v>2028</v>
      </c>
      <c r="H5928" s="39" t="s">
        <v>154</v>
      </c>
    </row>
    <row r="5929" spans="1:8" x14ac:dyDescent="0.2">
      <c r="A5929" s="35" t="s">
        <v>10</v>
      </c>
      <c r="B5929" s="36">
        <v>44713</v>
      </c>
      <c r="C5929" s="37" t="s">
        <v>226</v>
      </c>
      <c r="D5929" s="35" t="s">
        <v>216</v>
      </c>
      <c r="E5929" s="35" t="s">
        <v>225</v>
      </c>
      <c r="F5929" s="37" t="s">
        <v>224</v>
      </c>
      <c r="G5929" s="38">
        <v>2028</v>
      </c>
      <c r="H5929" s="39" t="s">
        <v>154</v>
      </c>
    </row>
    <row r="5930" spans="1:8" x14ac:dyDescent="0.2">
      <c r="A5930" s="35" t="s">
        <v>10</v>
      </c>
      <c r="B5930" s="36">
        <v>44713</v>
      </c>
      <c r="C5930" s="37" t="s">
        <v>223</v>
      </c>
      <c r="D5930" s="35" t="s">
        <v>216</v>
      </c>
      <c r="E5930" s="35" t="s">
        <v>222</v>
      </c>
      <c r="F5930" s="37" t="s">
        <v>214</v>
      </c>
      <c r="G5930" s="38">
        <v>2028</v>
      </c>
      <c r="H5930" s="39">
        <v>2.9787249275030354</v>
      </c>
    </row>
    <row r="5931" spans="1:8" x14ac:dyDescent="0.2">
      <c r="A5931" s="35" t="s">
        <v>10</v>
      </c>
      <c r="B5931" s="36">
        <v>44713</v>
      </c>
      <c r="C5931" s="37" t="s">
        <v>221</v>
      </c>
      <c r="D5931" s="35" t="s">
        <v>216</v>
      </c>
      <c r="E5931" s="35" t="s">
        <v>220</v>
      </c>
      <c r="F5931" s="37" t="s">
        <v>214</v>
      </c>
      <c r="G5931" s="38">
        <v>2028</v>
      </c>
      <c r="H5931" s="39">
        <v>2.4193024785209611</v>
      </c>
    </row>
    <row r="5932" spans="1:8" x14ac:dyDescent="0.2">
      <c r="A5932" s="35" t="s">
        <v>10</v>
      </c>
      <c r="B5932" s="36">
        <v>44713</v>
      </c>
      <c r="C5932" s="37" t="s">
        <v>219</v>
      </c>
      <c r="D5932" s="35" t="s">
        <v>216</v>
      </c>
      <c r="E5932" s="35" t="s">
        <v>218</v>
      </c>
      <c r="F5932" s="37" t="s">
        <v>214</v>
      </c>
      <c r="G5932" s="38">
        <v>2028</v>
      </c>
      <c r="H5932" s="39">
        <v>3.5154288659793815</v>
      </c>
    </row>
    <row r="5933" spans="1:8" x14ac:dyDescent="0.2">
      <c r="A5933" s="35" t="s">
        <v>10</v>
      </c>
      <c r="B5933" s="36">
        <v>44713</v>
      </c>
      <c r="C5933" s="37" t="s">
        <v>217</v>
      </c>
      <c r="D5933" s="35" t="s">
        <v>216</v>
      </c>
      <c r="E5933" s="35" t="s">
        <v>215</v>
      </c>
      <c r="F5933" s="37" t="s">
        <v>214</v>
      </c>
      <c r="G5933" s="38">
        <v>2028</v>
      </c>
      <c r="H5933" s="39">
        <v>1.6850423944386088</v>
      </c>
    </row>
    <row r="5934" spans="1:8" x14ac:dyDescent="0.2">
      <c r="A5934" s="35" t="s">
        <v>10</v>
      </c>
      <c r="B5934" s="36">
        <v>44713</v>
      </c>
      <c r="C5934" s="37" t="s">
        <v>213</v>
      </c>
      <c r="D5934" s="35" t="s">
        <v>188</v>
      </c>
      <c r="E5934" s="35" t="s">
        <v>212</v>
      </c>
      <c r="F5934" s="37" t="s">
        <v>146</v>
      </c>
      <c r="G5934" s="38">
        <v>2028</v>
      </c>
      <c r="H5934" s="39">
        <v>237.21947105653149</v>
      </c>
    </row>
    <row r="5935" spans="1:8" x14ac:dyDescent="0.2">
      <c r="A5935" s="35" t="s">
        <v>10</v>
      </c>
      <c r="B5935" s="36">
        <v>44713</v>
      </c>
      <c r="C5935" s="37" t="s">
        <v>211</v>
      </c>
      <c r="D5935" s="35" t="s">
        <v>188</v>
      </c>
      <c r="E5935" s="35" t="s">
        <v>210</v>
      </c>
      <c r="F5935" s="37" t="s">
        <v>146</v>
      </c>
      <c r="G5935" s="38">
        <v>2028</v>
      </c>
      <c r="H5935" s="39">
        <v>258.24952536746247</v>
      </c>
    </row>
    <row r="5936" spans="1:8" x14ac:dyDescent="0.2">
      <c r="A5936" s="35" t="s">
        <v>10</v>
      </c>
      <c r="B5936" s="36">
        <v>44713</v>
      </c>
      <c r="C5936" s="37" t="s">
        <v>209</v>
      </c>
      <c r="D5936" s="35" t="s">
        <v>188</v>
      </c>
      <c r="E5936" s="35" t="s">
        <v>208</v>
      </c>
      <c r="F5936" s="37" t="s">
        <v>146</v>
      </c>
      <c r="G5936" s="38">
        <v>2028</v>
      </c>
      <c r="H5936" s="39">
        <v>268.31539520362628</v>
      </c>
    </row>
    <row r="5937" spans="1:8" x14ac:dyDescent="0.2">
      <c r="A5937" s="35" t="s">
        <v>10</v>
      </c>
      <c r="B5937" s="36">
        <v>44713</v>
      </c>
      <c r="C5937" s="37" t="s">
        <v>207</v>
      </c>
      <c r="D5937" s="35" t="s">
        <v>188</v>
      </c>
      <c r="E5937" s="35" t="s">
        <v>206</v>
      </c>
      <c r="F5937" s="37" t="s">
        <v>146</v>
      </c>
      <c r="G5937" s="38">
        <v>2028</v>
      </c>
      <c r="H5937" s="39">
        <v>315.01278560355695</v>
      </c>
    </row>
    <row r="5938" spans="1:8" x14ac:dyDescent="0.2">
      <c r="A5938" s="35" t="s">
        <v>10</v>
      </c>
      <c r="B5938" s="36">
        <v>44713</v>
      </c>
      <c r="C5938" s="37" t="s">
        <v>205</v>
      </c>
      <c r="D5938" s="35" t="s">
        <v>188</v>
      </c>
      <c r="E5938" s="35" t="s">
        <v>204</v>
      </c>
      <c r="F5938" s="37" t="s">
        <v>146</v>
      </c>
      <c r="G5938" s="38">
        <v>2028</v>
      </c>
      <c r="H5938" s="39">
        <v>239.13888720934412</v>
      </c>
    </row>
    <row r="5939" spans="1:8" x14ac:dyDescent="0.2">
      <c r="A5939" s="35" t="s">
        <v>10</v>
      </c>
      <c r="B5939" s="36">
        <v>44713</v>
      </c>
      <c r="C5939" s="37" t="s">
        <v>203</v>
      </c>
      <c r="D5939" s="35" t="s">
        <v>188</v>
      </c>
      <c r="E5939" s="35" t="s">
        <v>202</v>
      </c>
      <c r="F5939" s="37" t="s">
        <v>146</v>
      </c>
      <c r="G5939" s="38">
        <v>2028</v>
      </c>
      <c r="H5939" s="39">
        <v>206.97503810747068</v>
      </c>
    </row>
    <row r="5940" spans="1:8" x14ac:dyDescent="0.2">
      <c r="A5940" s="35" t="s">
        <v>10</v>
      </c>
      <c r="B5940" s="36">
        <v>44713</v>
      </c>
      <c r="C5940" s="37" t="s">
        <v>201</v>
      </c>
      <c r="D5940" s="35" t="s">
        <v>188</v>
      </c>
      <c r="E5940" s="35" t="s">
        <v>200</v>
      </c>
      <c r="F5940" s="37" t="s">
        <v>146</v>
      </c>
      <c r="G5940" s="38">
        <v>2028</v>
      </c>
      <c r="H5940" s="39">
        <v>127.29468826795301</v>
      </c>
    </row>
    <row r="5941" spans="1:8" x14ac:dyDescent="0.2">
      <c r="A5941" s="35" t="s">
        <v>10</v>
      </c>
      <c r="B5941" s="36">
        <v>44713</v>
      </c>
      <c r="C5941" s="37" t="s">
        <v>199</v>
      </c>
      <c r="D5941" s="35" t="s">
        <v>188</v>
      </c>
      <c r="E5941" s="35" t="s">
        <v>198</v>
      </c>
      <c r="F5941" s="37" t="s">
        <v>146</v>
      </c>
      <c r="G5941" s="38">
        <v>2028</v>
      </c>
      <c r="H5941" s="39">
        <v>139.75144243105356</v>
      </c>
    </row>
    <row r="5942" spans="1:8" x14ac:dyDescent="0.2">
      <c r="A5942" s="35" t="s">
        <v>10</v>
      </c>
      <c r="B5942" s="36">
        <v>44713</v>
      </c>
      <c r="C5942" s="37" t="s">
        <v>197</v>
      </c>
      <c r="D5942" s="35" t="s">
        <v>188</v>
      </c>
      <c r="E5942" s="35" t="s">
        <v>196</v>
      </c>
      <c r="F5942" s="37" t="s">
        <v>146</v>
      </c>
      <c r="G5942" s="38">
        <v>2028</v>
      </c>
      <c r="H5942" s="39">
        <v>212.81321146820846</v>
      </c>
    </row>
    <row r="5943" spans="1:8" x14ac:dyDescent="0.2">
      <c r="A5943" s="35" t="s">
        <v>10</v>
      </c>
      <c r="B5943" s="36">
        <v>44713</v>
      </c>
      <c r="C5943" s="37" t="s">
        <v>195</v>
      </c>
      <c r="D5943" s="35" t="s">
        <v>188</v>
      </c>
      <c r="E5943" s="35" t="s">
        <v>194</v>
      </c>
      <c r="F5943" s="37" t="s">
        <v>146</v>
      </c>
      <c r="G5943" s="38">
        <v>2028</v>
      </c>
      <c r="H5943" s="39">
        <v>207.79649510460621</v>
      </c>
    </row>
    <row r="5944" spans="1:8" x14ac:dyDescent="0.2">
      <c r="A5944" s="35" t="s">
        <v>10</v>
      </c>
      <c r="B5944" s="36">
        <v>44713</v>
      </c>
      <c r="C5944" s="37" t="s">
        <v>193</v>
      </c>
      <c r="D5944" s="35" t="s">
        <v>188</v>
      </c>
      <c r="E5944" s="35" t="s">
        <v>192</v>
      </c>
      <c r="F5944" s="37" t="s">
        <v>146</v>
      </c>
      <c r="G5944" s="38">
        <v>2028</v>
      </c>
      <c r="H5944" s="39">
        <v>129.60050969327386</v>
      </c>
    </row>
    <row r="5945" spans="1:8" x14ac:dyDescent="0.2">
      <c r="A5945" s="35" t="s">
        <v>10</v>
      </c>
      <c r="B5945" s="36">
        <v>44713</v>
      </c>
      <c r="C5945" s="37" t="s">
        <v>191</v>
      </c>
      <c r="D5945" s="35" t="s">
        <v>188</v>
      </c>
      <c r="E5945" s="35" t="s">
        <v>190</v>
      </c>
      <c r="F5945" s="37" t="s">
        <v>146</v>
      </c>
      <c r="G5945" s="38">
        <v>2028</v>
      </c>
      <c r="H5945" s="39">
        <v>191.92394942360062</v>
      </c>
    </row>
    <row r="5946" spans="1:8" x14ac:dyDescent="0.2">
      <c r="A5946" s="35" t="s">
        <v>10</v>
      </c>
      <c r="B5946" s="36">
        <v>44713</v>
      </c>
      <c r="C5946" s="37" t="s">
        <v>189</v>
      </c>
      <c r="D5946" s="35" t="s">
        <v>188</v>
      </c>
      <c r="E5946" s="35" t="s">
        <v>187</v>
      </c>
      <c r="F5946" s="37" t="s">
        <v>146</v>
      </c>
      <c r="G5946" s="38">
        <v>2028</v>
      </c>
      <c r="H5946" s="39">
        <v>207.18610480945608</v>
      </c>
    </row>
    <row r="5947" spans="1:8" x14ac:dyDescent="0.2">
      <c r="A5947" s="35" t="s">
        <v>10</v>
      </c>
      <c r="B5947" s="36">
        <v>44713</v>
      </c>
      <c r="C5947" s="37" t="s">
        <v>186</v>
      </c>
      <c r="D5947" s="35" t="s">
        <v>183</v>
      </c>
      <c r="E5947" s="35" t="s">
        <v>185</v>
      </c>
      <c r="F5947" s="37" t="s">
        <v>146</v>
      </c>
      <c r="G5947" s="38">
        <v>2028</v>
      </c>
      <c r="H5947" s="39">
        <v>103.61099874553702</v>
      </c>
    </row>
    <row r="5948" spans="1:8" x14ac:dyDescent="0.2">
      <c r="A5948" s="35" t="s">
        <v>10</v>
      </c>
      <c r="B5948" s="36">
        <v>44713</v>
      </c>
      <c r="C5948" s="37" t="s">
        <v>184</v>
      </c>
      <c r="D5948" s="35" t="s">
        <v>183</v>
      </c>
      <c r="E5948" s="35" t="s">
        <v>182</v>
      </c>
      <c r="F5948" s="37" t="s">
        <v>146</v>
      </c>
      <c r="G5948" s="38">
        <v>2028</v>
      </c>
      <c r="H5948" s="39" t="s">
        <v>154</v>
      </c>
    </row>
    <row r="5949" spans="1:8" x14ac:dyDescent="0.2">
      <c r="A5949" s="35" t="s">
        <v>10</v>
      </c>
      <c r="B5949" s="36">
        <v>44713</v>
      </c>
      <c r="C5949" s="37" t="s">
        <v>181</v>
      </c>
      <c r="D5949" s="35" t="s">
        <v>172</v>
      </c>
      <c r="E5949" s="35" t="s">
        <v>180</v>
      </c>
      <c r="F5949" s="37" t="s">
        <v>146</v>
      </c>
      <c r="G5949" s="38">
        <v>2028</v>
      </c>
      <c r="H5949" s="39">
        <v>507.53846321750598</v>
      </c>
    </row>
    <row r="5950" spans="1:8" x14ac:dyDescent="0.2">
      <c r="A5950" s="35" t="s">
        <v>10</v>
      </c>
      <c r="B5950" s="36">
        <v>44713</v>
      </c>
      <c r="C5950" s="37" t="s">
        <v>179</v>
      </c>
      <c r="D5950" s="35" t="s">
        <v>172</v>
      </c>
      <c r="E5950" s="35" t="s">
        <v>178</v>
      </c>
      <c r="F5950" s="37" t="s">
        <v>146</v>
      </c>
      <c r="G5950" s="38">
        <v>2028</v>
      </c>
      <c r="H5950" s="39">
        <v>454.95866341656568</v>
      </c>
    </row>
    <row r="5951" spans="1:8" x14ac:dyDescent="0.2">
      <c r="A5951" s="35" t="s">
        <v>10</v>
      </c>
      <c r="B5951" s="36">
        <v>44713</v>
      </c>
      <c r="C5951" s="37" t="s">
        <v>177</v>
      </c>
      <c r="D5951" s="35" t="s">
        <v>172</v>
      </c>
      <c r="E5951" s="35" t="s">
        <v>176</v>
      </c>
      <c r="F5951" s="37" t="s">
        <v>146</v>
      </c>
      <c r="G5951" s="38">
        <v>2028</v>
      </c>
      <c r="H5951" s="39">
        <v>1736.5604735431564</v>
      </c>
    </row>
    <row r="5952" spans="1:8" x14ac:dyDescent="0.2">
      <c r="A5952" s="35" t="s">
        <v>10</v>
      </c>
      <c r="B5952" s="36">
        <v>44713</v>
      </c>
      <c r="C5952" s="37" t="s">
        <v>175</v>
      </c>
      <c r="D5952" s="35" t="s">
        <v>172</v>
      </c>
      <c r="E5952" s="35" t="s">
        <v>174</v>
      </c>
      <c r="F5952" s="37" t="s">
        <v>146</v>
      </c>
      <c r="G5952" s="38">
        <v>2028</v>
      </c>
      <c r="H5952" s="39">
        <v>419.87338488950479</v>
      </c>
    </row>
    <row r="5953" spans="1:8" x14ac:dyDescent="0.2">
      <c r="A5953" s="35" t="s">
        <v>10</v>
      </c>
      <c r="B5953" s="36">
        <v>44713</v>
      </c>
      <c r="C5953" s="37" t="s">
        <v>173</v>
      </c>
      <c r="D5953" s="35" t="s">
        <v>172</v>
      </c>
      <c r="E5953" s="35" t="s">
        <v>171</v>
      </c>
      <c r="F5953" s="37" t="s">
        <v>146</v>
      </c>
      <c r="G5953" s="38">
        <v>2028</v>
      </c>
      <c r="H5953" s="39">
        <v>2751.0028994745894</v>
      </c>
    </row>
    <row r="5954" spans="1:8" x14ac:dyDescent="0.2">
      <c r="A5954" s="35" t="s">
        <v>10</v>
      </c>
      <c r="B5954" s="36">
        <v>44713</v>
      </c>
      <c r="C5954" s="37" t="s">
        <v>170</v>
      </c>
      <c r="D5954" s="35" t="s">
        <v>161</v>
      </c>
      <c r="E5954" s="35" t="s">
        <v>169</v>
      </c>
      <c r="F5954" s="37" t="s">
        <v>146</v>
      </c>
      <c r="G5954" s="38">
        <v>2028</v>
      </c>
      <c r="H5954" s="39">
        <v>394.44530912235183</v>
      </c>
    </row>
    <row r="5955" spans="1:8" x14ac:dyDescent="0.2">
      <c r="A5955" s="35" t="s">
        <v>10</v>
      </c>
      <c r="B5955" s="36">
        <v>44713</v>
      </c>
      <c r="C5955" s="37" t="s">
        <v>168</v>
      </c>
      <c r="D5955" s="35" t="s">
        <v>161</v>
      </c>
      <c r="E5955" s="35" t="s">
        <v>167</v>
      </c>
      <c r="F5955" s="37" t="s">
        <v>146</v>
      </c>
      <c r="G5955" s="38">
        <v>2028</v>
      </c>
      <c r="H5955" s="39">
        <v>152.35995568461666</v>
      </c>
    </row>
    <row r="5956" spans="1:8" x14ac:dyDescent="0.2">
      <c r="A5956" s="35" t="s">
        <v>10</v>
      </c>
      <c r="B5956" s="36">
        <v>44713</v>
      </c>
      <c r="C5956" s="37" t="s">
        <v>166</v>
      </c>
      <c r="D5956" s="35" t="s">
        <v>161</v>
      </c>
      <c r="E5956" s="35" t="s">
        <v>165</v>
      </c>
      <c r="F5956" s="37" t="s">
        <v>146</v>
      </c>
      <c r="G5956" s="38">
        <v>2028</v>
      </c>
      <c r="H5956" s="39">
        <v>157.24962124797676</v>
      </c>
    </row>
    <row r="5957" spans="1:8" x14ac:dyDescent="0.2">
      <c r="A5957" s="35" t="s">
        <v>10</v>
      </c>
      <c r="B5957" s="36">
        <v>44713</v>
      </c>
      <c r="C5957" s="37" t="s">
        <v>164</v>
      </c>
      <c r="D5957" s="35" t="s">
        <v>161</v>
      </c>
      <c r="E5957" s="35" t="s">
        <v>163</v>
      </c>
      <c r="F5957" s="37" t="s">
        <v>146</v>
      </c>
      <c r="G5957" s="38">
        <v>2028</v>
      </c>
      <c r="H5957" s="39">
        <v>88.377464275962495</v>
      </c>
    </row>
    <row r="5958" spans="1:8" x14ac:dyDescent="0.2">
      <c r="A5958" s="35" t="s">
        <v>10</v>
      </c>
      <c r="B5958" s="36">
        <v>44713</v>
      </c>
      <c r="C5958" s="37" t="s">
        <v>162</v>
      </c>
      <c r="D5958" s="35" t="s">
        <v>161</v>
      </c>
      <c r="E5958" s="35" t="s">
        <v>160</v>
      </c>
      <c r="F5958" s="37" t="s">
        <v>146</v>
      </c>
      <c r="G5958" s="38">
        <v>2028</v>
      </c>
      <c r="H5958" s="39">
        <v>69.93089287339582</v>
      </c>
    </row>
    <row r="5959" spans="1:8" x14ac:dyDescent="0.2">
      <c r="A5959" s="35" t="s">
        <v>10</v>
      </c>
      <c r="B5959" s="36">
        <v>44713</v>
      </c>
      <c r="C5959" s="37" t="s">
        <v>159</v>
      </c>
      <c r="D5959" s="35" t="s">
        <v>156</v>
      </c>
      <c r="E5959" s="35" t="s">
        <v>158</v>
      </c>
      <c r="F5959" s="37" t="s">
        <v>146</v>
      </c>
      <c r="G5959" s="38">
        <v>2028</v>
      </c>
      <c r="H5959" s="39">
        <v>26.34562021067509</v>
      </c>
    </row>
    <row r="5960" spans="1:8" x14ac:dyDescent="0.2">
      <c r="A5960" s="35" t="s">
        <v>10</v>
      </c>
      <c r="B5960" s="36">
        <v>44713</v>
      </c>
      <c r="C5960" s="37" t="s">
        <v>157</v>
      </c>
      <c r="D5960" s="35" t="s">
        <v>156</v>
      </c>
      <c r="E5960" s="35" t="s">
        <v>155</v>
      </c>
      <c r="F5960" s="37" t="s">
        <v>146</v>
      </c>
      <c r="G5960" s="38">
        <v>2028</v>
      </c>
      <c r="H5960" s="39" t="s">
        <v>154</v>
      </c>
    </row>
    <row r="5961" spans="1:8" x14ac:dyDescent="0.2">
      <c r="A5961" s="35" t="s">
        <v>10</v>
      </c>
      <c r="B5961" s="36">
        <v>44713</v>
      </c>
      <c r="C5961" s="37" t="s">
        <v>153</v>
      </c>
      <c r="D5961" s="35" t="s">
        <v>148</v>
      </c>
      <c r="E5961" s="35" t="s">
        <v>152</v>
      </c>
      <c r="F5961" s="37" t="s">
        <v>146</v>
      </c>
      <c r="G5961" s="38">
        <v>2028</v>
      </c>
      <c r="H5961" s="39">
        <v>148.90335236332876</v>
      </c>
    </row>
    <row r="5962" spans="1:8" x14ac:dyDescent="0.2">
      <c r="A5962" s="35" t="s">
        <v>10</v>
      </c>
      <c r="B5962" s="36">
        <v>44713</v>
      </c>
      <c r="C5962" s="37" t="s">
        <v>151</v>
      </c>
      <c r="D5962" s="35" t="s">
        <v>148</v>
      </c>
      <c r="E5962" s="35" t="s">
        <v>150</v>
      </c>
      <c r="F5962" s="37" t="s">
        <v>146</v>
      </c>
      <c r="G5962" s="38">
        <v>2028</v>
      </c>
      <c r="H5962" s="39">
        <v>118.19744425229814</v>
      </c>
    </row>
    <row r="5963" spans="1:8" x14ac:dyDescent="0.2">
      <c r="A5963" s="35" t="s">
        <v>10</v>
      </c>
      <c r="B5963" s="36">
        <v>44713</v>
      </c>
      <c r="C5963" s="37" t="s">
        <v>149</v>
      </c>
      <c r="D5963" s="35" t="s">
        <v>148</v>
      </c>
      <c r="E5963" s="35" t="s">
        <v>147</v>
      </c>
      <c r="F5963" s="37" t="s">
        <v>146</v>
      </c>
      <c r="G5963" s="38">
        <v>2028</v>
      </c>
      <c r="H5963" s="39">
        <v>59.567138543580619</v>
      </c>
    </row>
    <row r="5964" spans="1:8" x14ac:dyDescent="0.2">
      <c r="A5964" s="41" t="s">
        <v>10</v>
      </c>
      <c r="B5964" s="42">
        <v>44713</v>
      </c>
      <c r="C5964" s="43" t="s">
        <v>145</v>
      </c>
      <c r="D5964" s="43" t="s">
        <v>118</v>
      </c>
      <c r="E5964" s="43" t="s">
        <v>144</v>
      </c>
      <c r="F5964" t="s">
        <v>13</v>
      </c>
      <c r="G5964" s="38">
        <v>2028</v>
      </c>
      <c r="H5964" s="39">
        <v>630.24773719765733</v>
      </c>
    </row>
    <row r="5965" spans="1:8" x14ac:dyDescent="0.2">
      <c r="A5965" s="41" t="s">
        <v>10</v>
      </c>
      <c r="B5965" s="42">
        <v>44713</v>
      </c>
      <c r="C5965" s="43" t="s">
        <v>143</v>
      </c>
      <c r="D5965" s="43" t="s">
        <v>118</v>
      </c>
      <c r="E5965" s="43" t="s">
        <v>142</v>
      </c>
      <c r="F5965" t="s">
        <v>13</v>
      </c>
      <c r="G5965" s="38">
        <v>2028</v>
      </c>
      <c r="H5965" s="39">
        <v>614.94612496979744</v>
      </c>
    </row>
    <row r="5966" spans="1:8" x14ac:dyDescent="0.2">
      <c r="A5966" s="41" t="s">
        <v>10</v>
      </c>
      <c r="B5966" s="42">
        <v>44713</v>
      </c>
      <c r="C5966" s="43" t="s">
        <v>141</v>
      </c>
      <c r="D5966" s="43" t="s">
        <v>118</v>
      </c>
      <c r="E5966" s="43" t="s">
        <v>140</v>
      </c>
      <c r="F5966" t="s">
        <v>13</v>
      </c>
      <c r="G5966" s="38">
        <v>2028</v>
      </c>
      <c r="H5966" s="39">
        <v>597.46755639702053</v>
      </c>
    </row>
    <row r="5967" spans="1:8" x14ac:dyDescent="0.2">
      <c r="A5967" s="41" t="s">
        <v>10</v>
      </c>
      <c r="B5967" s="42">
        <v>44713</v>
      </c>
      <c r="C5967" s="43" t="s">
        <v>139</v>
      </c>
      <c r="D5967" s="43" t="s">
        <v>118</v>
      </c>
      <c r="E5967" s="43" t="s">
        <v>138</v>
      </c>
      <c r="F5967" t="s">
        <v>13</v>
      </c>
      <c r="G5967" s="38">
        <v>2028</v>
      </c>
      <c r="H5967" s="39">
        <v>239.70428563198905</v>
      </c>
    </row>
    <row r="5968" spans="1:8" x14ac:dyDescent="0.2">
      <c r="A5968" s="41" t="s">
        <v>10</v>
      </c>
      <c r="B5968" s="42">
        <v>44713</v>
      </c>
      <c r="C5968" s="43" t="s">
        <v>137</v>
      </c>
      <c r="D5968" s="43" t="s">
        <v>118</v>
      </c>
      <c r="E5968" s="43" t="s">
        <v>136</v>
      </c>
      <c r="F5968" t="s">
        <v>13</v>
      </c>
      <c r="G5968" s="38">
        <v>2028</v>
      </c>
      <c r="H5968" s="39">
        <v>299.24970426869294</v>
      </c>
    </row>
    <row r="5969" spans="1:8" x14ac:dyDescent="0.2">
      <c r="A5969" s="41" t="s">
        <v>10</v>
      </c>
      <c r="B5969" s="42">
        <v>44713</v>
      </c>
      <c r="C5969" s="43" t="s">
        <v>135</v>
      </c>
      <c r="D5969" s="43" t="s">
        <v>118</v>
      </c>
      <c r="E5969" s="43" t="s">
        <v>134</v>
      </c>
      <c r="F5969" t="s">
        <v>13</v>
      </c>
      <c r="G5969" s="38">
        <v>2028</v>
      </c>
      <c r="H5969" s="39">
        <v>44.042469405846063</v>
      </c>
    </row>
    <row r="5970" spans="1:8" x14ac:dyDescent="0.2">
      <c r="A5970" s="41" t="s">
        <v>10</v>
      </c>
      <c r="B5970" s="42">
        <v>44713</v>
      </c>
      <c r="C5970" s="43" t="s">
        <v>133</v>
      </c>
      <c r="D5970" s="43" t="s">
        <v>118</v>
      </c>
      <c r="E5970" s="43" t="s">
        <v>132</v>
      </c>
      <c r="F5970" t="s">
        <v>13</v>
      </c>
      <c r="G5970" s="38">
        <v>2028</v>
      </c>
      <c r="H5970" s="39">
        <v>438.33582265235481</v>
      </c>
    </row>
    <row r="5971" spans="1:8" x14ac:dyDescent="0.2">
      <c r="A5971" s="41" t="s">
        <v>10</v>
      </c>
      <c r="B5971" s="42">
        <v>44713</v>
      </c>
      <c r="C5971" s="43" t="s">
        <v>131</v>
      </c>
      <c r="D5971" s="43" t="s">
        <v>118</v>
      </c>
      <c r="E5971" s="43" t="s">
        <v>130</v>
      </c>
      <c r="F5971" t="s">
        <v>13</v>
      </c>
      <c r="G5971" s="38">
        <v>2028</v>
      </c>
      <c r="H5971" s="39">
        <v>427.02319979639611</v>
      </c>
    </row>
    <row r="5972" spans="1:8" x14ac:dyDescent="0.2">
      <c r="A5972" s="41" t="s">
        <v>10</v>
      </c>
      <c r="B5972" s="42">
        <v>44713</v>
      </c>
      <c r="C5972" s="43" t="s">
        <v>129</v>
      </c>
      <c r="D5972" s="43" t="s">
        <v>118</v>
      </c>
      <c r="E5972" s="43" t="s">
        <v>128</v>
      </c>
      <c r="F5972" t="s">
        <v>13</v>
      </c>
      <c r="G5972" s="38">
        <v>2028</v>
      </c>
      <c r="H5972" s="39">
        <v>490.20526804975407</v>
      </c>
    </row>
    <row r="5973" spans="1:8" x14ac:dyDescent="0.2">
      <c r="A5973" s="41" t="s">
        <v>10</v>
      </c>
      <c r="B5973" s="42">
        <v>44713</v>
      </c>
      <c r="C5973" s="43" t="s">
        <v>127</v>
      </c>
      <c r="D5973" s="43" t="s">
        <v>118</v>
      </c>
      <c r="E5973" s="43" t="s">
        <v>126</v>
      </c>
      <c r="F5973" t="s">
        <v>13</v>
      </c>
      <c r="G5973" s="38">
        <v>2028</v>
      </c>
      <c r="H5973" s="39">
        <v>567.41800869954602</v>
      </c>
    </row>
    <row r="5974" spans="1:8" x14ac:dyDescent="0.2">
      <c r="A5974" s="41" t="s">
        <v>10</v>
      </c>
      <c r="B5974" s="42">
        <v>44713</v>
      </c>
      <c r="C5974" s="43" t="s">
        <v>125</v>
      </c>
      <c r="D5974" s="43" t="s">
        <v>118</v>
      </c>
      <c r="E5974" s="43" t="s">
        <v>124</v>
      </c>
      <c r="F5974" t="s">
        <v>13</v>
      </c>
      <c r="G5974" s="38">
        <v>2028</v>
      </c>
      <c r="H5974" s="39">
        <v>148.89375648066041</v>
      </c>
    </row>
    <row r="5975" spans="1:8" x14ac:dyDescent="0.2">
      <c r="A5975" s="41" t="s">
        <v>10</v>
      </c>
      <c r="B5975" s="42">
        <v>44713</v>
      </c>
      <c r="C5975" s="43" t="s">
        <v>123</v>
      </c>
      <c r="D5975" s="43" t="s">
        <v>118</v>
      </c>
      <c r="E5975" s="43" t="s">
        <v>122</v>
      </c>
      <c r="F5975" t="s">
        <v>13</v>
      </c>
      <c r="G5975" s="38">
        <v>2028</v>
      </c>
      <c r="H5975" s="39">
        <v>23.537378910797113</v>
      </c>
    </row>
    <row r="5976" spans="1:8" x14ac:dyDescent="0.2">
      <c r="A5976" s="41" t="s">
        <v>10</v>
      </c>
      <c r="B5976" s="42">
        <v>44713</v>
      </c>
      <c r="C5976" s="43" t="s">
        <v>121</v>
      </c>
      <c r="D5976" s="43" t="s">
        <v>118</v>
      </c>
      <c r="E5976" s="43" t="s">
        <v>120</v>
      </c>
      <c r="F5976" t="s">
        <v>13</v>
      </c>
      <c r="G5976" s="38">
        <v>2028</v>
      </c>
      <c r="H5976" s="39">
        <v>228.51422994506328</v>
      </c>
    </row>
    <row r="5977" spans="1:8" x14ac:dyDescent="0.2">
      <c r="A5977" s="41" t="s">
        <v>10</v>
      </c>
      <c r="B5977" s="42">
        <v>44713</v>
      </c>
      <c r="C5977" s="43" t="s">
        <v>119</v>
      </c>
      <c r="D5977" s="43" t="s">
        <v>118</v>
      </c>
      <c r="E5977" s="43" t="s">
        <v>117</v>
      </c>
      <c r="F5977" t="s">
        <v>13</v>
      </c>
      <c r="G5977" s="38">
        <v>2028</v>
      </c>
      <c r="H5977" s="39">
        <v>18.334250835519349</v>
      </c>
    </row>
    <row r="5978" spans="1:8" x14ac:dyDescent="0.2">
      <c r="A5978" s="41" t="s">
        <v>10</v>
      </c>
      <c r="B5978" s="42">
        <v>44713</v>
      </c>
      <c r="C5978" s="43" t="s">
        <v>116</v>
      </c>
      <c r="D5978" s="43" t="s">
        <v>113</v>
      </c>
      <c r="E5978" s="43" t="s">
        <v>115</v>
      </c>
      <c r="F5978" t="s">
        <v>13</v>
      </c>
      <c r="G5978" s="38">
        <v>2028</v>
      </c>
      <c r="H5978" s="39">
        <v>69.272512594052159</v>
      </c>
    </row>
    <row r="5979" spans="1:8" x14ac:dyDescent="0.2">
      <c r="A5979" s="41" t="s">
        <v>10</v>
      </c>
      <c r="B5979" s="42">
        <v>44713</v>
      </c>
      <c r="C5979" s="43" t="s">
        <v>114</v>
      </c>
      <c r="D5979" s="43" t="s">
        <v>113</v>
      </c>
      <c r="E5979" s="43" t="s">
        <v>112</v>
      </c>
      <c r="F5979" t="s">
        <v>13</v>
      </c>
      <c r="G5979" s="38">
        <v>2028</v>
      </c>
      <c r="H5979" s="39">
        <v>71.147463434472471</v>
      </c>
    </row>
    <row r="5980" spans="1:8" x14ac:dyDescent="0.2">
      <c r="A5980" s="41" t="s">
        <v>10</v>
      </c>
      <c r="B5980" s="42">
        <v>44713</v>
      </c>
      <c r="C5980" s="43" t="s">
        <v>111</v>
      </c>
      <c r="D5980" s="43" t="s">
        <v>108</v>
      </c>
      <c r="E5980" s="43" t="s">
        <v>110</v>
      </c>
      <c r="F5980" t="s">
        <v>13</v>
      </c>
      <c r="G5980" s="38">
        <v>2028</v>
      </c>
      <c r="H5980" s="39">
        <v>92.52541453608967</v>
      </c>
    </row>
    <row r="5981" spans="1:8" x14ac:dyDescent="0.2">
      <c r="A5981" s="41" t="s">
        <v>10</v>
      </c>
      <c r="B5981" s="42">
        <v>44713</v>
      </c>
      <c r="C5981" s="43" t="s">
        <v>109</v>
      </c>
      <c r="D5981" s="43" t="s">
        <v>108</v>
      </c>
      <c r="E5981" s="43" t="s">
        <v>107</v>
      </c>
      <c r="F5981" t="s">
        <v>13</v>
      </c>
      <c r="G5981" s="38">
        <v>2028</v>
      </c>
      <c r="H5981" s="39">
        <v>96.607146117979426</v>
      </c>
    </row>
    <row r="5982" spans="1:8" x14ac:dyDescent="0.2">
      <c r="A5982" s="41" t="s">
        <v>10</v>
      </c>
      <c r="B5982" s="42">
        <v>44713</v>
      </c>
      <c r="C5982" s="43" t="s">
        <v>106</v>
      </c>
      <c r="D5982" s="43" t="s">
        <v>103</v>
      </c>
      <c r="E5982" s="43" t="s">
        <v>97</v>
      </c>
      <c r="F5982" t="s">
        <v>76</v>
      </c>
      <c r="G5982" s="38">
        <v>2028</v>
      </c>
      <c r="H5982" s="39">
        <v>141.52642646013692</v>
      </c>
    </row>
    <row r="5983" spans="1:8" x14ac:dyDescent="0.2">
      <c r="A5983" s="41" t="s">
        <v>10</v>
      </c>
      <c r="B5983" s="42">
        <v>44713</v>
      </c>
      <c r="C5983" s="43" t="s">
        <v>105</v>
      </c>
      <c r="D5983" s="43" t="s">
        <v>103</v>
      </c>
      <c r="E5983" s="43" t="s">
        <v>95</v>
      </c>
      <c r="F5983" t="s">
        <v>76</v>
      </c>
      <c r="G5983" s="38">
        <v>2028</v>
      </c>
      <c r="H5983" s="39">
        <v>145.13506116944171</v>
      </c>
    </row>
    <row r="5984" spans="1:8" x14ac:dyDescent="0.2">
      <c r="A5984" s="41" t="s">
        <v>10</v>
      </c>
      <c r="B5984" s="42">
        <v>44713</v>
      </c>
      <c r="C5984" s="43" t="s">
        <v>104</v>
      </c>
      <c r="D5984" s="43" t="s">
        <v>103</v>
      </c>
      <c r="E5984" s="43" t="s">
        <v>93</v>
      </c>
      <c r="F5984" t="s">
        <v>76</v>
      </c>
      <c r="G5984" s="38">
        <v>2028</v>
      </c>
      <c r="H5984" s="39">
        <v>147.78077533265704</v>
      </c>
    </row>
    <row r="5985" spans="1:8" x14ac:dyDescent="0.2">
      <c r="A5985" s="41" t="s">
        <v>10</v>
      </c>
      <c r="B5985" s="42">
        <v>44713</v>
      </c>
      <c r="C5985" s="43" t="s">
        <v>102</v>
      </c>
      <c r="D5985" s="43" t="s">
        <v>89</v>
      </c>
      <c r="E5985" s="43" t="s">
        <v>101</v>
      </c>
      <c r="F5985" t="s">
        <v>76</v>
      </c>
      <c r="G5985" s="38">
        <v>2028</v>
      </c>
      <c r="H5985" s="39">
        <v>72.248311656061134</v>
      </c>
    </row>
    <row r="5986" spans="1:8" x14ac:dyDescent="0.2">
      <c r="A5986" s="41" t="s">
        <v>10</v>
      </c>
      <c r="B5986" s="42">
        <v>44713</v>
      </c>
      <c r="C5986" s="43" t="s">
        <v>100</v>
      </c>
      <c r="D5986" s="43" t="s">
        <v>89</v>
      </c>
      <c r="E5986" s="43" t="s">
        <v>99</v>
      </c>
      <c r="F5986" t="s">
        <v>76</v>
      </c>
      <c r="G5986" s="38">
        <v>2028</v>
      </c>
      <c r="H5986" s="39">
        <v>112.73056980578271</v>
      </c>
    </row>
    <row r="5987" spans="1:8" x14ac:dyDescent="0.2">
      <c r="A5987" s="41" t="s">
        <v>10</v>
      </c>
      <c r="B5987" s="42">
        <v>44713</v>
      </c>
      <c r="C5987" s="43" t="s">
        <v>98</v>
      </c>
      <c r="D5987" s="43" t="s">
        <v>89</v>
      </c>
      <c r="E5987" s="43" t="s">
        <v>97</v>
      </c>
      <c r="F5987" t="s">
        <v>76</v>
      </c>
      <c r="G5987" s="38">
        <v>2028</v>
      </c>
      <c r="H5987" s="39">
        <v>137.52145097480891</v>
      </c>
    </row>
    <row r="5988" spans="1:8" x14ac:dyDescent="0.2">
      <c r="A5988" s="41" t="s">
        <v>10</v>
      </c>
      <c r="B5988" s="42">
        <v>44713</v>
      </c>
      <c r="C5988" s="43" t="s">
        <v>96</v>
      </c>
      <c r="D5988" s="43" t="s">
        <v>89</v>
      </c>
      <c r="E5988" s="43" t="s">
        <v>95</v>
      </c>
      <c r="F5988" t="s">
        <v>76</v>
      </c>
      <c r="G5988" s="38">
        <v>2028</v>
      </c>
      <c r="H5988" s="39">
        <v>140.54926820129208</v>
      </c>
    </row>
    <row r="5989" spans="1:8" x14ac:dyDescent="0.2">
      <c r="A5989" s="41" t="s">
        <v>10</v>
      </c>
      <c r="B5989" s="42">
        <v>44713</v>
      </c>
      <c r="C5989" s="43" t="s">
        <v>94</v>
      </c>
      <c r="D5989" s="43" t="s">
        <v>89</v>
      </c>
      <c r="E5989" s="43" t="s">
        <v>93</v>
      </c>
      <c r="F5989" t="s">
        <v>76</v>
      </c>
      <c r="G5989" s="38">
        <v>2028</v>
      </c>
      <c r="H5989" s="39">
        <v>140.54767050858482</v>
      </c>
    </row>
    <row r="5990" spans="1:8" x14ac:dyDescent="0.2">
      <c r="A5990" s="41" t="s">
        <v>10</v>
      </c>
      <c r="B5990" s="42">
        <v>44713</v>
      </c>
      <c r="C5990" s="43" t="s">
        <v>92</v>
      </c>
      <c r="D5990" s="43" t="s">
        <v>89</v>
      </c>
      <c r="E5990" s="43" t="s">
        <v>91</v>
      </c>
      <c r="F5990" t="s">
        <v>76</v>
      </c>
      <c r="G5990" s="38">
        <v>2028</v>
      </c>
      <c r="H5990" s="39">
        <v>90.522322465615602</v>
      </c>
    </row>
    <row r="5991" spans="1:8" x14ac:dyDescent="0.2">
      <c r="A5991" s="41" t="s">
        <v>10</v>
      </c>
      <c r="B5991" s="42">
        <v>44713</v>
      </c>
      <c r="C5991" s="43" t="s">
        <v>90</v>
      </c>
      <c r="D5991" s="43" t="s">
        <v>89</v>
      </c>
      <c r="E5991" s="43" t="s">
        <v>88</v>
      </c>
      <c r="F5991" t="s">
        <v>76</v>
      </c>
      <c r="G5991" s="38">
        <v>2028</v>
      </c>
      <c r="H5991" s="39">
        <v>95.664615240797829</v>
      </c>
    </row>
    <row r="5992" spans="1:8" x14ac:dyDescent="0.2">
      <c r="A5992" s="41" t="s">
        <v>10</v>
      </c>
      <c r="B5992" s="42">
        <v>44713</v>
      </c>
      <c r="C5992" s="43" t="s">
        <v>87</v>
      </c>
      <c r="D5992" s="43" t="s">
        <v>86</v>
      </c>
      <c r="E5992" s="43" t="s">
        <v>77</v>
      </c>
      <c r="F5992" t="s">
        <v>76</v>
      </c>
      <c r="G5992" s="38">
        <v>2028</v>
      </c>
      <c r="H5992" s="39">
        <v>44.033545987072124</v>
      </c>
    </row>
    <row r="5993" spans="1:8" x14ac:dyDescent="0.2">
      <c r="A5993" s="41" t="s">
        <v>10</v>
      </c>
      <c r="B5993" s="42">
        <v>44713</v>
      </c>
      <c r="C5993" s="43" t="s">
        <v>85</v>
      </c>
      <c r="D5993" s="43" t="s">
        <v>81</v>
      </c>
      <c r="E5993" s="43" t="s">
        <v>77</v>
      </c>
      <c r="F5993" t="s">
        <v>76</v>
      </c>
      <c r="G5993" s="38">
        <v>2028</v>
      </c>
      <c r="H5993" s="39">
        <v>40.609655387749235</v>
      </c>
    </row>
    <row r="5994" spans="1:8" x14ac:dyDescent="0.2">
      <c r="A5994" s="41" t="s">
        <v>10</v>
      </c>
      <c r="B5994" s="42">
        <v>44713</v>
      </c>
      <c r="C5994" s="43" t="s">
        <v>84</v>
      </c>
      <c r="D5994" s="43" t="s">
        <v>81</v>
      </c>
      <c r="E5994" s="43" t="s">
        <v>83</v>
      </c>
      <c r="F5994" t="s">
        <v>76</v>
      </c>
      <c r="G5994" s="38">
        <v>2028</v>
      </c>
      <c r="H5994" s="39">
        <v>44.962882171057913</v>
      </c>
    </row>
    <row r="5995" spans="1:8" x14ac:dyDescent="0.2">
      <c r="A5995" s="41" t="s">
        <v>10</v>
      </c>
      <c r="B5995" s="42">
        <v>44713</v>
      </c>
      <c r="C5995" s="43" t="s">
        <v>82</v>
      </c>
      <c r="D5995" s="43" t="s">
        <v>81</v>
      </c>
      <c r="E5995" s="43" t="s">
        <v>80</v>
      </c>
      <c r="F5995" t="s">
        <v>76</v>
      </c>
      <c r="G5995" s="38">
        <v>2028</v>
      </c>
      <c r="H5995" s="39">
        <v>57.88657261862005</v>
      </c>
    </row>
    <row r="5996" spans="1:8" x14ac:dyDescent="0.2">
      <c r="A5996" s="41" t="s">
        <v>10</v>
      </c>
      <c r="B5996" s="42">
        <v>44713</v>
      </c>
      <c r="C5996" s="43" t="s">
        <v>79</v>
      </c>
      <c r="D5996" s="43" t="s">
        <v>78</v>
      </c>
      <c r="E5996" s="43" t="s">
        <v>77</v>
      </c>
      <c r="F5996" t="s">
        <v>76</v>
      </c>
      <c r="G5996" s="38">
        <v>2028</v>
      </c>
      <c r="H5996" s="39">
        <v>52.901284160579934</v>
      </c>
    </row>
    <row r="5997" spans="1:8" x14ac:dyDescent="0.2">
      <c r="A5997" s="41" t="s">
        <v>10</v>
      </c>
      <c r="B5997" s="42">
        <v>44713</v>
      </c>
      <c r="C5997" s="43" t="s">
        <v>75</v>
      </c>
      <c r="D5997" s="43" t="s">
        <v>72</v>
      </c>
      <c r="E5997" s="43" t="s">
        <v>74</v>
      </c>
      <c r="F5997" t="s">
        <v>70</v>
      </c>
      <c r="G5997" s="38">
        <v>2028</v>
      </c>
      <c r="H5997" s="39">
        <v>59.451815126903163</v>
      </c>
    </row>
    <row r="5998" spans="1:8" x14ac:dyDescent="0.2">
      <c r="A5998" s="41" t="s">
        <v>10</v>
      </c>
      <c r="B5998" s="42">
        <v>44713</v>
      </c>
      <c r="C5998" s="43" t="s">
        <v>73</v>
      </c>
      <c r="D5998" s="43" t="s">
        <v>72</v>
      </c>
      <c r="E5998" s="43" t="s">
        <v>71</v>
      </c>
      <c r="F5998" t="s">
        <v>70</v>
      </c>
      <c r="G5998" s="38">
        <v>2028</v>
      </c>
      <c r="H5998" s="39">
        <v>85.150849973056083</v>
      </c>
    </row>
    <row r="5999" spans="1:8" x14ac:dyDescent="0.2">
      <c r="A5999" s="35" t="s">
        <v>10</v>
      </c>
      <c r="B5999" s="36">
        <v>44713</v>
      </c>
      <c r="C5999" s="37" t="s">
        <v>69</v>
      </c>
      <c r="D5999" s="35" t="s">
        <v>44</v>
      </c>
      <c r="E5999" s="35" t="s">
        <v>68</v>
      </c>
      <c r="F5999" s="37" t="s">
        <v>13</v>
      </c>
      <c r="G5999" s="38">
        <v>2028</v>
      </c>
      <c r="H5999" s="39">
        <v>68.934098986557089</v>
      </c>
    </row>
    <row r="6000" spans="1:8" x14ac:dyDescent="0.2">
      <c r="A6000" s="35" t="s">
        <v>10</v>
      </c>
      <c r="B6000" s="36">
        <v>44713</v>
      </c>
      <c r="C6000" s="37" t="s">
        <v>67</v>
      </c>
      <c r="D6000" s="35" t="s">
        <v>44</v>
      </c>
      <c r="E6000" s="35" t="s">
        <v>66</v>
      </c>
      <c r="F6000" s="37" t="s">
        <v>13</v>
      </c>
      <c r="G6000" s="38">
        <v>2028</v>
      </c>
      <c r="H6000" s="39">
        <v>109.26976802263249</v>
      </c>
    </row>
    <row r="6001" spans="1:8" x14ac:dyDescent="0.2">
      <c r="A6001" s="35" t="s">
        <v>10</v>
      </c>
      <c r="B6001" s="36">
        <v>44713</v>
      </c>
      <c r="C6001" s="37" t="s">
        <v>65</v>
      </c>
      <c r="D6001" s="35" t="s">
        <v>44</v>
      </c>
      <c r="E6001" s="35" t="s">
        <v>64</v>
      </c>
      <c r="F6001" s="37" t="s">
        <v>13</v>
      </c>
      <c r="G6001" s="38">
        <v>2028</v>
      </c>
      <c r="H6001" s="39">
        <v>17.311454049278268</v>
      </c>
    </row>
    <row r="6002" spans="1:8" x14ac:dyDescent="0.2">
      <c r="A6002" s="35" t="s">
        <v>10</v>
      </c>
      <c r="B6002" s="36">
        <v>44713</v>
      </c>
      <c r="C6002" s="37" t="s">
        <v>63</v>
      </c>
      <c r="D6002" s="35" t="s">
        <v>44</v>
      </c>
      <c r="E6002" s="35" t="s">
        <v>62</v>
      </c>
      <c r="F6002" s="37" t="s">
        <v>13</v>
      </c>
      <c r="G6002" s="38">
        <v>2028</v>
      </c>
      <c r="H6002" s="39">
        <v>110.86088941654211</v>
      </c>
    </row>
    <row r="6003" spans="1:8" x14ac:dyDescent="0.2">
      <c r="A6003" s="35" t="s">
        <v>10</v>
      </c>
      <c r="B6003" s="36">
        <v>44713</v>
      </c>
      <c r="C6003" s="37" t="s">
        <v>61</v>
      </c>
      <c r="D6003" s="35" t="s">
        <v>44</v>
      </c>
      <c r="E6003" s="35" t="s">
        <v>60</v>
      </c>
      <c r="F6003" s="37" t="s">
        <v>13</v>
      </c>
      <c r="G6003" s="38">
        <v>2028</v>
      </c>
      <c r="H6003" s="39">
        <v>72.13120655791235</v>
      </c>
    </row>
    <row r="6004" spans="1:8" x14ac:dyDescent="0.2">
      <c r="A6004" s="35" t="s">
        <v>10</v>
      </c>
      <c r="B6004" s="36">
        <v>44713</v>
      </c>
      <c r="C6004" s="37" t="s">
        <v>59</v>
      </c>
      <c r="D6004" s="35" t="s">
        <v>44</v>
      </c>
      <c r="E6004" s="35" t="s">
        <v>58</v>
      </c>
      <c r="F6004" s="37" t="s">
        <v>13</v>
      </c>
      <c r="G6004" s="38">
        <v>2028</v>
      </c>
      <c r="H6004" s="39">
        <v>84.030461776062381</v>
      </c>
    </row>
    <row r="6005" spans="1:8" x14ac:dyDescent="0.2">
      <c r="A6005" s="35" t="s">
        <v>10</v>
      </c>
      <c r="B6005" s="36">
        <v>44713</v>
      </c>
      <c r="C6005" s="37" t="s">
        <v>57</v>
      </c>
      <c r="D6005" s="35" t="s">
        <v>44</v>
      </c>
      <c r="E6005" s="35" t="s">
        <v>56</v>
      </c>
      <c r="F6005" s="37" t="s">
        <v>13</v>
      </c>
      <c r="G6005" s="38">
        <v>2028</v>
      </c>
      <c r="H6005" s="39">
        <v>91.872898004280685</v>
      </c>
    </row>
    <row r="6006" spans="1:8" x14ac:dyDescent="0.2">
      <c r="A6006" s="35" t="s">
        <v>10</v>
      </c>
      <c r="B6006" s="36">
        <v>44713</v>
      </c>
      <c r="C6006" s="37" t="s">
        <v>55</v>
      </c>
      <c r="D6006" s="35" t="s">
        <v>44</v>
      </c>
      <c r="E6006" s="35" t="s">
        <v>54</v>
      </c>
      <c r="F6006" s="37" t="s">
        <v>13</v>
      </c>
      <c r="G6006" s="38">
        <v>2028</v>
      </c>
      <c r="H6006" s="39">
        <v>145.62264680182028</v>
      </c>
    </row>
    <row r="6007" spans="1:8" x14ac:dyDescent="0.2">
      <c r="A6007" s="35" t="s">
        <v>10</v>
      </c>
      <c r="B6007" s="36">
        <v>44713</v>
      </c>
      <c r="C6007" s="37" t="s">
        <v>53</v>
      </c>
      <c r="D6007" s="35" t="s">
        <v>44</v>
      </c>
      <c r="E6007" s="35" t="s">
        <v>52</v>
      </c>
      <c r="F6007" s="37" t="s">
        <v>13</v>
      </c>
      <c r="G6007" s="38">
        <v>2028</v>
      </c>
      <c r="H6007" s="39">
        <v>111.33527603576661</v>
      </c>
    </row>
    <row r="6008" spans="1:8" x14ac:dyDescent="0.2">
      <c r="A6008" s="35" t="s">
        <v>10</v>
      </c>
      <c r="B6008" s="36">
        <v>44713</v>
      </c>
      <c r="C6008" s="37" t="s">
        <v>51</v>
      </c>
      <c r="D6008" s="35" t="s">
        <v>44</v>
      </c>
      <c r="E6008" s="35" t="s">
        <v>50</v>
      </c>
      <c r="F6008" s="37" t="s">
        <v>13</v>
      </c>
      <c r="G6008" s="38">
        <v>2028</v>
      </c>
      <c r="H6008" s="39">
        <v>114.65912044168878</v>
      </c>
    </row>
    <row r="6009" spans="1:8" x14ac:dyDescent="0.2">
      <c r="A6009" s="35" t="s">
        <v>10</v>
      </c>
      <c r="B6009" s="36">
        <v>44713</v>
      </c>
      <c r="C6009" s="37" t="s">
        <v>49</v>
      </c>
      <c r="D6009" s="35" t="s">
        <v>44</v>
      </c>
      <c r="E6009" s="35" t="s">
        <v>48</v>
      </c>
      <c r="F6009" s="37" t="s">
        <v>13</v>
      </c>
      <c r="G6009" s="38">
        <v>2028</v>
      </c>
      <c r="H6009" s="39">
        <v>158.76119040476121</v>
      </c>
    </row>
    <row r="6010" spans="1:8" x14ac:dyDescent="0.2">
      <c r="A6010" s="35" t="s">
        <v>10</v>
      </c>
      <c r="B6010" s="36">
        <v>44713</v>
      </c>
      <c r="C6010" s="37" t="s">
        <v>47</v>
      </c>
      <c r="D6010" s="35" t="s">
        <v>44</v>
      </c>
      <c r="E6010" s="35" t="s">
        <v>46</v>
      </c>
      <c r="F6010" s="37" t="s">
        <v>13</v>
      </c>
      <c r="G6010" s="38">
        <v>2028</v>
      </c>
      <c r="H6010" s="39">
        <v>186.50291744892721</v>
      </c>
    </row>
    <row r="6011" spans="1:8" x14ac:dyDescent="0.2">
      <c r="A6011" s="35" t="s">
        <v>10</v>
      </c>
      <c r="B6011" s="36">
        <v>44713</v>
      </c>
      <c r="C6011" s="37" t="s">
        <v>45</v>
      </c>
      <c r="D6011" s="35" t="s">
        <v>44</v>
      </c>
      <c r="E6011" s="35" t="s">
        <v>43</v>
      </c>
      <c r="F6011" s="37" t="s">
        <v>13</v>
      </c>
      <c r="G6011" s="38">
        <v>2028</v>
      </c>
      <c r="H6011" s="39">
        <v>147.268458623892</v>
      </c>
    </row>
    <row r="6012" spans="1:8" x14ac:dyDescent="0.2">
      <c r="A6012" s="35" t="s">
        <v>10</v>
      </c>
      <c r="B6012" s="36">
        <v>44713</v>
      </c>
      <c r="C6012" s="37" t="s">
        <v>42</v>
      </c>
      <c r="D6012" s="35" t="s">
        <v>15</v>
      </c>
      <c r="E6012" s="35" t="s">
        <v>41</v>
      </c>
      <c r="F6012" s="37" t="s">
        <v>13</v>
      </c>
      <c r="G6012" s="38">
        <v>2028</v>
      </c>
      <c r="H6012" s="39">
        <v>26.413748378728918</v>
      </c>
    </row>
    <row r="6013" spans="1:8" x14ac:dyDescent="0.2">
      <c r="A6013" s="35" t="s">
        <v>10</v>
      </c>
      <c r="B6013" s="36">
        <v>44713</v>
      </c>
      <c r="C6013" s="37" t="s">
        <v>40</v>
      </c>
      <c r="D6013" s="35" t="s">
        <v>15</v>
      </c>
      <c r="E6013" s="35" t="s">
        <v>39</v>
      </c>
      <c r="F6013" s="37" t="s">
        <v>13</v>
      </c>
      <c r="G6013" s="38">
        <v>2028</v>
      </c>
      <c r="H6013" s="39">
        <v>19.193990488543015</v>
      </c>
    </row>
    <row r="6014" spans="1:8" x14ac:dyDescent="0.2">
      <c r="A6014" s="35" t="s">
        <v>10</v>
      </c>
      <c r="B6014" s="36">
        <v>44713</v>
      </c>
      <c r="C6014" s="37" t="s">
        <v>38</v>
      </c>
      <c r="D6014" s="35" t="s">
        <v>15</v>
      </c>
      <c r="E6014" s="35" t="s">
        <v>37</v>
      </c>
      <c r="F6014" s="37" t="s">
        <v>13</v>
      </c>
      <c r="G6014" s="38">
        <v>2028</v>
      </c>
      <c r="H6014" s="39">
        <v>11.047183034495312</v>
      </c>
    </row>
    <row r="6015" spans="1:8" x14ac:dyDescent="0.2">
      <c r="A6015" s="35" t="s">
        <v>10</v>
      </c>
      <c r="B6015" s="36">
        <v>44713</v>
      </c>
      <c r="C6015" s="37" t="s">
        <v>36</v>
      </c>
      <c r="D6015" s="35" t="s">
        <v>15</v>
      </c>
      <c r="E6015" s="35" t="s">
        <v>35</v>
      </c>
      <c r="F6015" s="37" t="s">
        <v>13</v>
      </c>
      <c r="G6015" s="38">
        <v>2028</v>
      </c>
      <c r="H6015" s="39">
        <v>14.61560743623</v>
      </c>
    </row>
    <row r="6016" spans="1:8" x14ac:dyDescent="0.2">
      <c r="A6016" s="35" t="s">
        <v>10</v>
      </c>
      <c r="B6016" s="36">
        <v>44713</v>
      </c>
      <c r="C6016" s="37" t="s">
        <v>34</v>
      </c>
      <c r="D6016" s="35" t="s">
        <v>15</v>
      </c>
      <c r="E6016" s="35" t="s">
        <v>33</v>
      </c>
      <c r="F6016" s="37" t="s">
        <v>13</v>
      </c>
      <c r="G6016" s="38">
        <v>2028</v>
      </c>
      <c r="H6016" s="39">
        <v>23.254003558076533</v>
      </c>
    </row>
    <row r="6017" spans="1:8" x14ac:dyDescent="0.2">
      <c r="A6017" s="35" t="s">
        <v>10</v>
      </c>
      <c r="B6017" s="36">
        <v>44713</v>
      </c>
      <c r="C6017" s="37" t="s">
        <v>32</v>
      </c>
      <c r="D6017" s="35" t="s">
        <v>15</v>
      </c>
      <c r="E6017" s="35" t="s">
        <v>31</v>
      </c>
      <c r="F6017" s="37" t="s">
        <v>13</v>
      </c>
      <c r="G6017" s="38">
        <v>2028</v>
      </c>
      <c r="H6017" s="39">
        <v>13.996428494539209</v>
      </c>
    </row>
    <row r="6018" spans="1:8" x14ac:dyDescent="0.2">
      <c r="A6018" s="35" t="s">
        <v>10</v>
      </c>
      <c r="B6018" s="36">
        <v>44713</v>
      </c>
      <c r="C6018" s="37" t="s">
        <v>30</v>
      </c>
      <c r="D6018" s="35" t="s">
        <v>15</v>
      </c>
      <c r="E6018" s="35" t="s">
        <v>29</v>
      </c>
      <c r="F6018" s="37" t="s">
        <v>13</v>
      </c>
      <c r="G6018" s="38">
        <v>2028</v>
      </c>
      <c r="H6018" s="39">
        <v>14.332141516762915</v>
      </c>
    </row>
    <row r="6019" spans="1:8" x14ac:dyDescent="0.2">
      <c r="A6019" s="35" t="s">
        <v>10</v>
      </c>
      <c r="B6019" s="36">
        <v>44713</v>
      </c>
      <c r="C6019" s="37" t="s">
        <v>28</v>
      </c>
      <c r="D6019" s="35" t="s">
        <v>15</v>
      </c>
      <c r="E6019" s="35" t="s">
        <v>27</v>
      </c>
      <c r="F6019" s="37" t="s">
        <v>13</v>
      </c>
      <c r="G6019" s="38">
        <v>2028</v>
      </c>
      <c r="H6019" s="39">
        <v>41.075426882142679</v>
      </c>
    </row>
    <row r="6020" spans="1:8" x14ac:dyDescent="0.2">
      <c r="A6020" s="35" t="s">
        <v>10</v>
      </c>
      <c r="B6020" s="36">
        <v>44713</v>
      </c>
      <c r="C6020" s="37" t="s">
        <v>26</v>
      </c>
      <c r="D6020" s="35" t="s">
        <v>15</v>
      </c>
      <c r="E6020" s="35" t="s">
        <v>25</v>
      </c>
      <c r="F6020" s="37" t="s">
        <v>13</v>
      </c>
      <c r="G6020" s="38">
        <v>2028</v>
      </c>
      <c r="H6020" s="39">
        <v>46.083050937964316</v>
      </c>
    </row>
    <row r="6021" spans="1:8" x14ac:dyDescent="0.2">
      <c r="A6021" s="35" t="s">
        <v>10</v>
      </c>
      <c r="B6021" s="36">
        <v>44713</v>
      </c>
      <c r="C6021" s="37" t="s">
        <v>24</v>
      </c>
      <c r="D6021" s="35" t="s">
        <v>15</v>
      </c>
      <c r="E6021" s="35" t="s">
        <v>23</v>
      </c>
      <c r="F6021" s="37" t="s">
        <v>13</v>
      </c>
      <c r="G6021" s="38">
        <v>2028</v>
      </c>
      <c r="H6021" s="39">
        <v>47.766383611342754</v>
      </c>
    </row>
    <row r="6022" spans="1:8" x14ac:dyDescent="0.2">
      <c r="A6022" s="35" t="s">
        <v>10</v>
      </c>
      <c r="B6022" s="36">
        <v>44713</v>
      </c>
      <c r="C6022" s="37" t="s">
        <v>22</v>
      </c>
      <c r="D6022" s="35" t="s">
        <v>15</v>
      </c>
      <c r="E6022" s="35" t="s">
        <v>21</v>
      </c>
      <c r="F6022" s="37" t="s">
        <v>13</v>
      </c>
      <c r="G6022" s="38">
        <v>2028</v>
      </c>
      <c r="H6022" s="39" t="e">
        <v>#N/A</v>
      </c>
    </row>
    <row r="6023" spans="1:8" x14ac:dyDescent="0.2">
      <c r="A6023" s="35" t="s">
        <v>10</v>
      </c>
      <c r="B6023" s="36">
        <v>44713</v>
      </c>
      <c r="C6023" s="37" t="s">
        <v>20</v>
      </c>
      <c r="D6023" s="35" t="s">
        <v>15</v>
      </c>
      <c r="E6023" s="35" t="s">
        <v>19</v>
      </c>
      <c r="F6023" s="37" t="s">
        <v>13</v>
      </c>
      <c r="G6023" s="38">
        <v>2028</v>
      </c>
      <c r="H6023" s="39" t="e">
        <v>#N/A</v>
      </c>
    </row>
    <row r="6024" spans="1:8" x14ac:dyDescent="0.2">
      <c r="A6024" s="35" t="s">
        <v>10</v>
      </c>
      <c r="B6024" s="36">
        <v>44713</v>
      </c>
      <c r="C6024" s="37" t="s">
        <v>18</v>
      </c>
      <c r="D6024" s="35" t="s">
        <v>15</v>
      </c>
      <c r="E6024" s="35" t="s">
        <v>17</v>
      </c>
      <c r="F6024" s="37" t="s">
        <v>13</v>
      </c>
      <c r="G6024" s="38">
        <v>2028</v>
      </c>
      <c r="H6024" s="39" t="e">
        <v>#N/A</v>
      </c>
    </row>
    <row r="6025" spans="1:8" x14ac:dyDescent="0.2">
      <c r="A6025" s="35" t="s">
        <v>10</v>
      </c>
      <c r="B6025" s="36">
        <v>44713</v>
      </c>
      <c r="C6025" s="37" t="s">
        <v>16</v>
      </c>
      <c r="D6025" s="35" t="s">
        <v>15</v>
      </c>
      <c r="E6025" s="35" t="s">
        <v>14</v>
      </c>
      <c r="F6025" s="37" t="s">
        <v>13</v>
      </c>
      <c r="G6025" s="38">
        <v>2028</v>
      </c>
      <c r="H6025" s="39" t="e">
        <v>#N/A</v>
      </c>
    </row>
    <row r="6026" spans="1:8" x14ac:dyDescent="0.2">
      <c r="A6026" s="35" t="s">
        <v>10</v>
      </c>
      <c r="B6026" s="36">
        <v>44713</v>
      </c>
      <c r="C6026" s="37" t="s">
        <v>12</v>
      </c>
      <c r="D6026" s="35" t="s">
        <v>7</v>
      </c>
      <c r="E6026" s="35" t="s">
        <v>11</v>
      </c>
      <c r="F6026" s="37" t="s">
        <v>5</v>
      </c>
      <c r="G6026" s="38">
        <v>2028</v>
      </c>
      <c r="H6026" s="39">
        <v>1.5764455723859603</v>
      </c>
    </row>
    <row r="6027" spans="1:8" x14ac:dyDescent="0.2">
      <c r="A6027" s="35" t="s">
        <v>10</v>
      </c>
      <c r="B6027" s="36">
        <v>44713</v>
      </c>
      <c r="C6027" s="37" t="s">
        <v>8</v>
      </c>
      <c r="D6027" s="35" t="s">
        <v>7</v>
      </c>
      <c r="E6027" s="35" t="s">
        <v>6</v>
      </c>
      <c r="F6027" s="37" t="s">
        <v>5</v>
      </c>
      <c r="G6027" s="38">
        <v>2028</v>
      </c>
      <c r="H6027" s="39">
        <v>1.5865168241914289</v>
      </c>
    </row>
    <row r="6028" spans="1:8" x14ac:dyDescent="0.2">
      <c r="A6028" s="35" t="s">
        <v>10</v>
      </c>
      <c r="B6028" s="36">
        <v>44713</v>
      </c>
      <c r="C6028" s="37" t="s">
        <v>322</v>
      </c>
      <c r="D6028" s="35" t="s">
        <v>319</v>
      </c>
      <c r="E6028" s="35" t="s">
        <v>321</v>
      </c>
      <c r="F6028" s="37" t="s">
        <v>214</v>
      </c>
      <c r="G6028" s="38">
        <v>2029</v>
      </c>
      <c r="H6028" s="39">
        <v>1.8157959210262664</v>
      </c>
    </row>
    <row r="6029" spans="1:8" x14ac:dyDescent="0.2">
      <c r="A6029" s="35" t="s">
        <v>10</v>
      </c>
      <c r="B6029" s="36">
        <v>44713</v>
      </c>
      <c r="C6029" s="37" t="s">
        <v>320</v>
      </c>
      <c r="D6029" s="35" t="s">
        <v>319</v>
      </c>
      <c r="E6029" s="35" t="s">
        <v>318</v>
      </c>
      <c r="F6029" s="37" t="s">
        <v>214</v>
      </c>
      <c r="G6029" s="38">
        <v>2029</v>
      </c>
      <c r="H6029" s="39">
        <v>1.020713380705456</v>
      </c>
    </row>
    <row r="6030" spans="1:8" x14ac:dyDescent="0.2">
      <c r="A6030" s="35" t="s">
        <v>10</v>
      </c>
      <c r="B6030" s="36">
        <v>44713</v>
      </c>
      <c r="C6030" s="37" t="s">
        <v>317</v>
      </c>
      <c r="D6030" s="35" t="s">
        <v>310</v>
      </c>
      <c r="E6030" s="35" t="s">
        <v>316</v>
      </c>
      <c r="F6030" s="37" t="s">
        <v>214</v>
      </c>
      <c r="G6030" s="38">
        <v>2029</v>
      </c>
      <c r="H6030" s="39">
        <v>2.2426101253928246</v>
      </c>
    </row>
    <row r="6031" spans="1:8" x14ac:dyDescent="0.2">
      <c r="A6031" s="35" t="s">
        <v>10</v>
      </c>
      <c r="B6031" s="36">
        <v>44713</v>
      </c>
      <c r="C6031" s="37" t="s">
        <v>315</v>
      </c>
      <c r="D6031" s="35" t="s">
        <v>310</v>
      </c>
      <c r="E6031" s="35" t="s">
        <v>314</v>
      </c>
      <c r="F6031" s="37" t="s">
        <v>224</v>
      </c>
      <c r="G6031" s="38">
        <v>2029</v>
      </c>
      <c r="H6031" s="39">
        <v>1051.62051165811</v>
      </c>
    </row>
    <row r="6032" spans="1:8" x14ac:dyDescent="0.2">
      <c r="A6032" s="35" t="s">
        <v>10</v>
      </c>
      <c r="B6032" s="36">
        <v>44713</v>
      </c>
      <c r="C6032" s="37" t="s">
        <v>313</v>
      </c>
      <c r="D6032" s="35" t="s">
        <v>310</v>
      </c>
      <c r="E6032" s="35" t="s">
        <v>312</v>
      </c>
      <c r="F6032" s="37" t="s">
        <v>224</v>
      </c>
      <c r="G6032" s="38">
        <v>2029</v>
      </c>
      <c r="H6032" s="39">
        <v>467.77622047673839</v>
      </c>
    </row>
    <row r="6033" spans="1:8" x14ac:dyDescent="0.2">
      <c r="A6033" s="35" t="s">
        <v>10</v>
      </c>
      <c r="B6033" s="36">
        <v>44713</v>
      </c>
      <c r="C6033" s="37" t="s">
        <v>311</v>
      </c>
      <c r="D6033" s="35" t="s">
        <v>310</v>
      </c>
      <c r="E6033" s="35" t="s">
        <v>309</v>
      </c>
      <c r="F6033" s="37" t="s">
        <v>224</v>
      </c>
      <c r="G6033" s="38">
        <v>2029</v>
      </c>
      <c r="H6033" s="39">
        <v>312.59926551233127</v>
      </c>
    </row>
    <row r="6034" spans="1:8" x14ac:dyDescent="0.2">
      <c r="A6034" s="35" t="s">
        <v>10</v>
      </c>
      <c r="B6034" s="36">
        <v>44713</v>
      </c>
      <c r="C6034" s="37" t="s">
        <v>308</v>
      </c>
      <c r="D6034" s="35" t="s">
        <v>297</v>
      </c>
      <c r="E6034" s="35" t="s">
        <v>307</v>
      </c>
      <c r="F6034" s="37" t="s">
        <v>214</v>
      </c>
      <c r="G6034" s="38">
        <v>2029</v>
      </c>
      <c r="H6034" s="39">
        <v>3.9528782149905584</v>
      </c>
    </row>
    <row r="6035" spans="1:8" x14ac:dyDescent="0.2">
      <c r="A6035" s="35" t="s">
        <v>10</v>
      </c>
      <c r="B6035" s="36">
        <v>44713</v>
      </c>
      <c r="C6035" s="37" t="s">
        <v>306</v>
      </c>
      <c r="D6035" s="35" t="s">
        <v>297</v>
      </c>
      <c r="E6035" s="35" t="s">
        <v>305</v>
      </c>
      <c r="F6035" s="37" t="s">
        <v>214</v>
      </c>
      <c r="G6035" s="38">
        <v>2029</v>
      </c>
      <c r="H6035" s="39">
        <v>3.8078611994337854</v>
      </c>
    </row>
    <row r="6036" spans="1:8" x14ac:dyDescent="0.2">
      <c r="A6036" s="35" t="s">
        <v>10</v>
      </c>
      <c r="B6036" s="36">
        <v>44713</v>
      </c>
      <c r="C6036" s="37" t="s">
        <v>304</v>
      </c>
      <c r="D6036" s="35" t="s">
        <v>297</v>
      </c>
      <c r="E6036" s="35" t="s">
        <v>303</v>
      </c>
      <c r="F6036" s="37" t="s">
        <v>214</v>
      </c>
      <c r="G6036" s="38">
        <v>2029</v>
      </c>
      <c r="H6036" s="39">
        <v>3.2674622306652821</v>
      </c>
    </row>
    <row r="6037" spans="1:8" x14ac:dyDescent="0.2">
      <c r="A6037" s="35" t="s">
        <v>10</v>
      </c>
      <c r="B6037" s="36">
        <v>44713</v>
      </c>
      <c r="C6037" s="37" t="s">
        <v>302</v>
      </c>
      <c r="D6037" s="35" t="s">
        <v>297</v>
      </c>
      <c r="E6037" s="35" t="s">
        <v>301</v>
      </c>
      <c r="F6037" s="37" t="s">
        <v>214</v>
      </c>
      <c r="G6037" s="38">
        <v>2029</v>
      </c>
      <c r="H6037" s="39">
        <v>3.6940957245833776</v>
      </c>
    </row>
    <row r="6038" spans="1:8" x14ac:dyDescent="0.2">
      <c r="A6038" s="35" t="s">
        <v>10</v>
      </c>
      <c r="B6038" s="36">
        <v>44713</v>
      </c>
      <c r="C6038" s="37" t="s">
        <v>300</v>
      </c>
      <c r="D6038" s="35" t="s">
        <v>297</v>
      </c>
      <c r="E6038" s="37" t="s">
        <v>299</v>
      </c>
      <c r="F6038" s="37" t="s">
        <v>214</v>
      </c>
      <c r="G6038" s="38">
        <v>2029</v>
      </c>
      <c r="H6038" s="39">
        <v>4.0521678047447418</v>
      </c>
    </row>
    <row r="6039" spans="1:8" x14ac:dyDescent="0.2">
      <c r="A6039" s="35" t="s">
        <v>10</v>
      </c>
      <c r="B6039" s="36">
        <v>44713</v>
      </c>
      <c r="C6039" s="37" t="s">
        <v>298</v>
      </c>
      <c r="D6039" s="35" t="s">
        <v>297</v>
      </c>
      <c r="E6039" s="35" t="s">
        <v>296</v>
      </c>
      <c r="F6039" s="37" t="s">
        <v>214</v>
      </c>
      <c r="G6039" s="38">
        <v>2029</v>
      </c>
      <c r="H6039" s="39">
        <v>5.0465876752417458</v>
      </c>
    </row>
    <row r="6040" spans="1:8" x14ac:dyDescent="0.2">
      <c r="A6040" s="35" t="s">
        <v>10</v>
      </c>
      <c r="B6040" s="36">
        <v>44713</v>
      </c>
      <c r="C6040" s="37" t="s">
        <v>295</v>
      </c>
      <c r="D6040" s="35" t="s">
        <v>287</v>
      </c>
      <c r="E6040" s="35" t="s">
        <v>294</v>
      </c>
      <c r="F6040" s="37" t="s">
        <v>214</v>
      </c>
      <c r="G6040" s="38">
        <v>2029</v>
      </c>
      <c r="H6040" s="39">
        <v>2.2160534347194365</v>
      </c>
    </row>
    <row r="6041" spans="1:8" x14ac:dyDescent="0.2">
      <c r="A6041" s="35" t="s">
        <v>10</v>
      </c>
      <c r="B6041" s="36">
        <v>44713</v>
      </c>
      <c r="C6041" s="37" t="s">
        <v>293</v>
      </c>
      <c r="D6041" s="35" t="s">
        <v>287</v>
      </c>
      <c r="E6041" s="35" t="s">
        <v>292</v>
      </c>
      <c r="F6041" s="37" t="s">
        <v>224</v>
      </c>
      <c r="G6041" s="38">
        <v>2029</v>
      </c>
      <c r="H6041" s="39">
        <v>1022.4698702414599</v>
      </c>
    </row>
    <row r="6042" spans="1:8" x14ac:dyDescent="0.2">
      <c r="A6042" s="35" t="s">
        <v>10</v>
      </c>
      <c r="B6042" s="36">
        <v>44713</v>
      </c>
      <c r="C6042" s="37" t="s">
        <v>291</v>
      </c>
      <c r="D6042" s="35" t="s">
        <v>287</v>
      </c>
      <c r="E6042" s="35" t="s">
        <v>280</v>
      </c>
      <c r="F6042" s="37" t="s">
        <v>224</v>
      </c>
      <c r="G6042" s="38">
        <v>2029</v>
      </c>
      <c r="H6042" s="39">
        <v>1041.2348718189703</v>
      </c>
    </row>
    <row r="6043" spans="1:8" x14ac:dyDescent="0.2">
      <c r="A6043" s="35" t="s">
        <v>10</v>
      </c>
      <c r="B6043" s="36">
        <v>44713</v>
      </c>
      <c r="C6043" s="37" t="s">
        <v>290</v>
      </c>
      <c r="D6043" s="35" t="s">
        <v>287</v>
      </c>
      <c r="E6043" s="35" t="s">
        <v>289</v>
      </c>
      <c r="F6043" s="37" t="s">
        <v>214</v>
      </c>
      <c r="G6043" s="38">
        <v>2029</v>
      </c>
      <c r="H6043" s="39">
        <v>3.3720647717774819</v>
      </c>
    </row>
    <row r="6044" spans="1:8" x14ac:dyDescent="0.2">
      <c r="A6044" s="35" t="s">
        <v>10</v>
      </c>
      <c r="B6044" s="36">
        <v>44713</v>
      </c>
      <c r="C6044" s="37" t="s">
        <v>288</v>
      </c>
      <c r="D6044" s="35" t="s">
        <v>287</v>
      </c>
      <c r="E6044" s="35" t="s">
        <v>286</v>
      </c>
      <c r="F6044" s="37" t="s">
        <v>214</v>
      </c>
      <c r="G6044" s="38">
        <v>2029</v>
      </c>
      <c r="H6044" s="39">
        <v>2.8029388866025777</v>
      </c>
    </row>
    <row r="6045" spans="1:8" x14ac:dyDescent="0.2">
      <c r="A6045" s="35" t="s">
        <v>10</v>
      </c>
      <c r="B6045" s="36">
        <v>44713</v>
      </c>
      <c r="C6045" s="37" t="s">
        <v>285</v>
      </c>
      <c r="D6045" s="35" t="s">
        <v>278</v>
      </c>
      <c r="E6045" s="35" t="s">
        <v>284</v>
      </c>
      <c r="F6045" s="37" t="s">
        <v>224</v>
      </c>
      <c r="G6045" s="38">
        <v>2029</v>
      </c>
      <c r="H6045" s="39">
        <v>1875.0093679467957</v>
      </c>
    </row>
    <row r="6046" spans="1:8" x14ac:dyDescent="0.2">
      <c r="A6046" s="35" t="s">
        <v>10</v>
      </c>
      <c r="B6046" s="36">
        <v>44713</v>
      </c>
      <c r="C6046" s="37" t="s">
        <v>283</v>
      </c>
      <c r="D6046" s="35" t="s">
        <v>278</v>
      </c>
      <c r="E6046" s="35" t="s">
        <v>282</v>
      </c>
      <c r="F6046" s="37" t="s">
        <v>224</v>
      </c>
      <c r="G6046" s="38">
        <v>2029</v>
      </c>
      <c r="H6046" s="39">
        <v>1733.9617884852585</v>
      </c>
    </row>
    <row r="6047" spans="1:8" x14ac:dyDescent="0.2">
      <c r="A6047" s="35" t="s">
        <v>10</v>
      </c>
      <c r="B6047" s="36">
        <v>44713</v>
      </c>
      <c r="C6047" s="37" t="s">
        <v>281</v>
      </c>
      <c r="D6047" s="35" t="s">
        <v>278</v>
      </c>
      <c r="E6047" s="35" t="s">
        <v>280</v>
      </c>
      <c r="F6047" s="37" t="s">
        <v>224</v>
      </c>
      <c r="G6047" s="38">
        <v>2029</v>
      </c>
      <c r="H6047" s="39">
        <v>1473.0327225313117</v>
      </c>
    </row>
    <row r="6048" spans="1:8" x14ac:dyDescent="0.2">
      <c r="A6048" s="35" t="s">
        <v>10</v>
      </c>
      <c r="B6048" s="36">
        <v>44713</v>
      </c>
      <c r="C6048" s="37" t="s">
        <v>279</v>
      </c>
      <c r="D6048" s="35" t="s">
        <v>278</v>
      </c>
      <c r="E6048" s="35" t="s">
        <v>277</v>
      </c>
      <c r="F6048" s="37" t="s">
        <v>224</v>
      </c>
      <c r="G6048" s="38">
        <v>2029</v>
      </c>
      <c r="H6048" s="39">
        <v>774.58474267354222</v>
      </c>
    </row>
    <row r="6049" spans="1:8" x14ac:dyDescent="0.2">
      <c r="A6049" s="35" t="s">
        <v>10</v>
      </c>
      <c r="B6049" s="36">
        <v>44713</v>
      </c>
      <c r="C6049" s="37" t="s">
        <v>276</v>
      </c>
      <c r="D6049" s="35" t="s">
        <v>275</v>
      </c>
      <c r="E6049" s="35" t="s">
        <v>274</v>
      </c>
      <c r="F6049" s="37" t="s">
        <v>214</v>
      </c>
      <c r="G6049" s="38">
        <v>2029</v>
      </c>
      <c r="H6049" s="39" t="s">
        <v>154</v>
      </c>
    </row>
    <row r="6050" spans="1:8" x14ac:dyDescent="0.2">
      <c r="A6050" s="35" t="s">
        <v>10</v>
      </c>
      <c r="B6050" s="36">
        <v>44713</v>
      </c>
      <c r="C6050" s="37" t="s">
        <v>273</v>
      </c>
      <c r="D6050" s="35" t="s">
        <v>270</v>
      </c>
      <c r="E6050" s="35" t="s">
        <v>272</v>
      </c>
      <c r="F6050" s="37" t="s">
        <v>214</v>
      </c>
      <c r="G6050" s="38">
        <v>2029</v>
      </c>
      <c r="H6050" s="39">
        <v>2.6175188040257926</v>
      </c>
    </row>
    <row r="6051" spans="1:8" x14ac:dyDescent="0.2">
      <c r="A6051" s="35" t="s">
        <v>10</v>
      </c>
      <c r="B6051" s="36">
        <v>44713</v>
      </c>
      <c r="C6051" s="37" t="s">
        <v>271</v>
      </c>
      <c r="D6051" s="35" t="s">
        <v>270</v>
      </c>
      <c r="E6051" s="35" t="s">
        <v>269</v>
      </c>
      <c r="F6051" s="37" t="s">
        <v>214</v>
      </c>
      <c r="G6051" s="38">
        <v>2029</v>
      </c>
      <c r="H6051" s="39">
        <v>0.67707741272464173</v>
      </c>
    </row>
    <row r="6052" spans="1:8" x14ac:dyDescent="0.2">
      <c r="A6052" s="35" t="s">
        <v>10</v>
      </c>
      <c r="B6052" s="36">
        <v>44713</v>
      </c>
      <c r="C6052" s="37" t="s">
        <v>268</v>
      </c>
      <c r="D6052" s="35" t="s">
        <v>263</v>
      </c>
      <c r="E6052" s="35" t="s">
        <v>267</v>
      </c>
      <c r="F6052" s="37" t="s">
        <v>13</v>
      </c>
      <c r="G6052" s="38">
        <v>2029</v>
      </c>
      <c r="H6052" s="39">
        <v>99.03272189859787</v>
      </c>
    </row>
    <row r="6053" spans="1:8" x14ac:dyDescent="0.2">
      <c r="A6053" s="35" t="s">
        <v>10</v>
      </c>
      <c r="B6053" s="36">
        <v>44713</v>
      </c>
      <c r="C6053" s="37" t="s">
        <v>266</v>
      </c>
      <c r="D6053" s="35" t="s">
        <v>263</v>
      </c>
      <c r="E6053" s="35" t="s">
        <v>265</v>
      </c>
      <c r="F6053" s="37" t="s">
        <v>13</v>
      </c>
      <c r="G6053" s="38">
        <v>2029</v>
      </c>
      <c r="H6053" s="39">
        <v>265.03466470067139</v>
      </c>
    </row>
    <row r="6054" spans="1:8" x14ac:dyDescent="0.2">
      <c r="A6054" s="35" t="s">
        <v>10</v>
      </c>
      <c r="B6054" s="36">
        <v>44713</v>
      </c>
      <c r="C6054" s="37" t="s">
        <v>264</v>
      </c>
      <c r="D6054" s="35" t="s">
        <v>263</v>
      </c>
      <c r="E6054" s="35" t="s">
        <v>262</v>
      </c>
      <c r="F6054" s="37" t="s">
        <v>13</v>
      </c>
      <c r="G6054" s="38">
        <v>2029</v>
      </c>
      <c r="H6054" s="39">
        <v>179.11378800422196</v>
      </c>
    </row>
    <row r="6055" spans="1:8" x14ac:dyDescent="0.2">
      <c r="A6055" s="35" t="s">
        <v>10</v>
      </c>
      <c r="B6055" s="36">
        <v>44713</v>
      </c>
      <c r="C6055" s="37" t="s">
        <v>261</v>
      </c>
      <c r="D6055" s="35" t="s">
        <v>260</v>
      </c>
      <c r="E6055" s="35" t="s">
        <v>259</v>
      </c>
      <c r="F6055" s="37" t="s">
        <v>245</v>
      </c>
      <c r="G6055" s="38">
        <v>2029</v>
      </c>
      <c r="H6055" s="39">
        <v>21.915743914056137</v>
      </c>
    </row>
    <row r="6056" spans="1:8" x14ac:dyDescent="0.2">
      <c r="A6056" s="35" t="s">
        <v>10</v>
      </c>
      <c r="B6056" s="36">
        <v>44713</v>
      </c>
      <c r="C6056" s="37" t="s">
        <v>258</v>
      </c>
      <c r="D6056" s="35" t="s">
        <v>247</v>
      </c>
      <c r="E6056" s="35" t="s">
        <v>257</v>
      </c>
      <c r="F6056" s="37" t="s">
        <v>245</v>
      </c>
      <c r="G6056" s="38">
        <v>2029</v>
      </c>
      <c r="H6056" s="39">
        <v>27.045510424051809</v>
      </c>
    </row>
    <row r="6057" spans="1:8" x14ac:dyDescent="0.2">
      <c r="A6057" s="35" t="s">
        <v>10</v>
      </c>
      <c r="B6057" s="36">
        <v>44713</v>
      </c>
      <c r="C6057" s="37" t="s">
        <v>256</v>
      </c>
      <c r="D6057" s="35" t="s">
        <v>247</v>
      </c>
      <c r="E6057" s="35" t="s">
        <v>255</v>
      </c>
      <c r="F6057" s="37" t="s">
        <v>245</v>
      </c>
      <c r="G6057" s="38">
        <v>2029</v>
      </c>
      <c r="H6057" s="39">
        <v>25.552260641925059</v>
      </c>
    </row>
    <row r="6058" spans="1:8" x14ac:dyDescent="0.2">
      <c r="A6058" s="35" t="s">
        <v>10</v>
      </c>
      <c r="B6058" s="36">
        <v>44713</v>
      </c>
      <c r="C6058" s="37" t="s">
        <v>254</v>
      </c>
      <c r="D6058" s="35" t="s">
        <v>247</v>
      </c>
      <c r="E6058" s="35" t="s">
        <v>253</v>
      </c>
      <c r="F6058" s="37" t="s">
        <v>245</v>
      </c>
      <c r="G6058" s="38">
        <v>2029</v>
      </c>
      <c r="H6058" s="39">
        <v>19.11352896941078</v>
      </c>
    </row>
    <row r="6059" spans="1:8" x14ac:dyDescent="0.2">
      <c r="A6059" s="35" t="s">
        <v>10</v>
      </c>
      <c r="B6059" s="36">
        <v>44713</v>
      </c>
      <c r="C6059" s="37" t="s">
        <v>252</v>
      </c>
      <c r="D6059" s="35" t="s">
        <v>247</v>
      </c>
      <c r="E6059" s="35" t="s">
        <v>251</v>
      </c>
      <c r="F6059" s="37" t="s">
        <v>245</v>
      </c>
      <c r="G6059" s="38">
        <v>2029</v>
      </c>
      <c r="H6059" s="39">
        <v>17.693858663411135</v>
      </c>
    </row>
    <row r="6060" spans="1:8" x14ac:dyDescent="0.2">
      <c r="A6060" s="35" t="s">
        <v>10</v>
      </c>
      <c r="B6060" s="36">
        <v>44713</v>
      </c>
      <c r="C6060" s="37" t="s">
        <v>250</v>
      </c>
      <c r="D6060" s="35" t="s">
        <v>247</v>
      </c>
      <c r="E6060" s="35" t="s">
        <v>249</v>
      </c>
      <c r="F6060" s="37" t="s">
        <v>245</v>
      </c>
      <c r="G6060" s="38">
        <v>2029</v>
      </c>
      <c r="H6060" s="39">
        <v>16.666257673258176</v>
      </c>
    </row>
    <row r="6061" spans="1:8" x14ac:dyDescent="0.2">
      <c r="A6061" s="35" t="s">
        <v>10</v>
      </c>
      <c r="B6061" s="36">
        <v>44713</v>
      </c>
      <c r="C6061" s="37" t="s">
        <v>248</v>
      </c>
      <c r="D6061" s="35" t="s">
        <v>247</v>
      </c>
      <c r="E6061" s="35" t="s">
        <v>246</v>
      </c>
      <c r="F6061" s="37" t="s">
        <v>245</v>
      </c>
      <c r="G6061" s="38">
        <v>2029</v>
      </c>
      <c r="H6061" s="39">
        <v>16.130156966235923</v>
      </c>
    </row>
    <row r="6062" spans="1:8" ht="15" x14ac:dyDescent="0.25">
      <c r="A6062" s="35" t="s">
        <v>10</v>
      </c>
      <c r="B6062" s="36">
        <v>44713</v>
      </c>
      <c r="C6062" s="37" t="s">
        <v>244</v>
      </c>
      <c r="D6062" s="35" t="s">
        <v>241</v>
      </c>
      <c r="E6062" s="40" t="s">
        <v>243</v>
      </c>
      <c r="F6062" s="37" t="s">
        <v>13</v>
      </c>
      <c r="G6062" s="38">
        <v>2029</v>
      </c>
      <c r="H6062" s="39">
        <v>42.267005842897355</v>
      </c>
    </row>
    <row r="6063" spans="1:8" x14ac:dyDescent="0.2">
      <c r="A6063" s="35" t="s">
        <v>10</v>
      </c>
      <c r="B6063" s="36">
        <v>44713</v>
      </c>
      <c r="C6063" s="37" t="s">
        <v>242</v>
      </c>
      <c r="D6063" s="35" t="s">
        <v>241</v>
      </c>
      <c r="E6063" s="35" t="s">
        <v>240</v>
      </c>
      <c r="F6063" s="37" t="s">
        <v>13</v>
      </c>
      <c r="G6063" s="38">
        <v>2029</v>
      </c>
      <c r="H6063" s="39">
        <v>40.829779066664585</v>
      </c>
    </row>
    <row r="6064" spans="1:8" x14ac:dyDescent="0.2">
      <c r="A6064" s="35" t="s">
        <v>10</v>
      </c>
      <c r="B6064" s="36">
        <v>44713</v>
      </c>
      <c r="C6064" s="37" t="s">
        <v>239</v>
      </c>
      <c r="D6064" s="35" t="s">
        <v>238</v>
      </c>
      <c r="E6064" s="35" t="s">
        <v>238</v>
      </c>
      <c r="F6064" s="37" t="s">
        <v>214</v>
      </c>
      <c r="G6064" s="38">
        <v>2029</v>
      </c>
      <c r="H6064" s="39">
        <v>8.6741956142481698</v>
      </c>
    </row>
    <row r="6065" spans="1:8" x14ac:dyDescent="0.2">
      <c r="A6065" s="35" t="s">
        <v>10</v>
      </c>
      <c r="B6065" s="36">
        <v>44713</v>
      </c>
      <c r="C6065" s="37" t="s">
        <v>237</v>
      </c>
      <c r="D6065" s="35" t="s">
        <v>234</v>
      </c>
      <c r="E6065" s="35" t="s">
        <v>236</v>
      </c>
      <c r="F6065" s="37" t="s">
        <v>214</v>
      </c>
      <c r="G6065" s="38">
        <v>2029</v>
      </c>
      <c r="H6065" s="39">
        <v>6.920137611281775</v>
      </c>
    </row>
    <row r="6066" spans="1:8" x14ac:dyDescent="0.2">
      <c r="A6066" s="35" t="s">
        <v>10</v>
      </c>
      <c r="B6066" s="36">
        <v>44713</v>
      </c>
      <c r="C6066" s="37" t="s">
        <v>235</v>
      </c>
      <c r="D6066" s="35" t="s">
        <v>234</v>
      </c>
      <c r="E6066" s="35" t="s">
        <v>233</v>
      </c>
      <c r="F6066" s="37" t="s">
        <v>214</v>
      </c>
      <c r="G6066" s="38">
        <v>2029</v>
      </c>
      <c r="H6066" s="39">
        <v>7.7518050707852133</v>
      </c>
    </row>
    <row r="6067" spans="1:8" x14ac:dyDescent="0.2">
      <c r="A6067" s="35" t="s">
        <v>10</v>
      </c>
      <c r="B6067" s="36">
        <v>44713</v>
      </c>
      <c r="C6067" s="37" t="s">
        <v>232</v>
      </c>
      <c r="D6067" s="35" t="s">
        <v>216</v>
      </c>
      <c r="E6067" s="35" t="s">
        <v>231</v>
      </c>
      <c r="F6067" s="37" t="s">
        <v>214</v>
      </c>
      <c r="G6067" s="38">
        <v>2029</v>
      </c>
      <c r="H6067" s="39" t="s">
        <v>154</v>
      </c>
    </row>
    <row r="6068" spans="1:8" x14ac:dyDescent="0.2">
      <c r="A6068" s="35" t="s">
        <v>10</v>
      </c>
      <c r="B6068" s="36">
        <v>44713</v>
      </c>
      <c r="C6068" s="37" t="s">
        <v>230</v>
      </c>
      <c r="D6068" s="35" t="s">
        <v>216</v>
      </c>
      <c r="E6068" s="35" t="s">
        <v>229</v>
      </c>
      <c r="F6068" s="37" t="s">
        <v>224</v>
      </c>
      <c r="G6068" s="38">
        <v>2029</v>
      </c>
      <c r="H6068" s="39" t="s">
        <v>154</v>
      </c>
    </row>
    <row r="6069" spans="1:8" x14ac:dyDescent="0.2">
      <c r="A6069" s="35" t="s">
        <v>10</v>
      </c>
      <c r="B6069" s="36">
        <v>44713</v>
      </c>
      <c r="C6069" s="37" t="s">
        <v>228</v>
      </c>
      <c r="D6069" s="35" t="s">
        <v>216</v>
      </c>
      <c r="E6069" s="35" t="s">
        <v>227</v>
      </c>
      <c r="F6069" s="37" t="s">
        <v>224</v>
      </c>
      <c r="G6069" s="38">
        <v>2029</v>
      </c>
      <c r="H6069" s="39" t="s">
        <v>154</v>
      </c>
    </row>
    <row r="6070" spans="1:8" x14ac:dyDescent="0.2">
      <c r="A6070" s="35" t="s">
        <v>10</v>
      </c>
      <c r="B6070" s="36">
        <v>44713</v>
      </c>
      <c r="C6070" s="37" t="s">
        <v>226</v>
      </c>
      <c r="D6070" s="35" t="s">
        <v>216</v>
      </c>
      <c r="E6070" s="35" t="s">
        <v>225</v>
      </c>
      <c r="F6070" s="37" t="s">
        <v>224</v>
      </c>
      <c r="G6070" s="38">
        <v>2029</v>
      </c>
      <c r="H6070" s="39" t="s">
        <v>154</v>
      </c>
    </row>
    <row r="6071" spans="1:8" x14ac:dyDescent="0.2">
      <c r="A6071" s="35" t="s">
        <v>10</v>
      </c>
      <c r="B6071" s="36">
        <v>44713</v>
      </c>
      <c r="C6071" s="37" t="s">
        <v>223</v>
      </c>
      <c r="D6071" s="35" t="s">
        <v>216</v>
      </c>
      <c r="E6071" s="35" t="s">
        <v>222</v>
      </c>
      <c r="F6071" s="37" t="s">
        <v>214</v>
      </c>
      <c r="G6071" s="38">
        <v>2029</v>
      </c>
      <c r="H6071" s="39">
        <v>2.9834901705641523</v>
      </c>
    </row>
    <row r="6072" spans="1:8" x14ac:dyDescent="0.2">
      <c r="A6072" s="35" t="s">
        <v>10</v>
      </c>
      <c r="B6072" s="36">
        <v>44713</v>
      </c>
      <c r="C6072" s="37" t="s">
        <v>221</v>
      </c>
      <c r="D6072" s="35" t="s">
        <v>216</v>
      </c>
      <c r="E6072" s="35" t="s">
        <v>220</v>
      </c>
      <c r="F6072" s="37" t="s">
        <v>214</v>
      </c>
      <c r="G6072" s="38">
        <v>2029</v>
      </c>
      <c r="H6072" s="39">
        <v>2.4231727802873544</v>
      </c>
    </row>
    <row r="6073" spans="1:8" x14ac:dyDescent="0.2">
      <c r="A6073" s="35" t="s">
        <v>10</v>
      </c>
      <c r="B6073" s="36">
        <v>44713</v>
      </c>
      <c r="C6073" s="37" t="s">
        <v>219</v>
      </c>
      <c r="D6073" s="35" t="s">
        <v>216</v>
      </c>
      <c r="E6073" s="35" t="s">
        <v>218</v>
      </c>
      <c r="F6073" s="37" t="s">
        <v>214</v>
      </c>
      <c r="G6073" s="38">
        <v>2029</v>
      </c>
      <c r="H6073" s="39">
        <v>3.521052706185567</v>
      </c>
    </row>
    <row r="6074" spans="1:8" x14ac:dyDescent="0.2">
      <c r="A6074" s="35" t="s">
        <v>10</v>
      </c>
      <c r="B6074" s="36">
        <v>44713</v>
      </c>
      <c r="C6074" s="37" t="s">
        <v>217</v>
      </c>
      <c r="D6074" s="35" t="s">
        <v>216</v>
      </c>
      <c r="E6074" s="35" t="s">
        <v>215</v>
      </c>
      <c r="F6074" s="37" t="s">
        <v>214</v>
      </c>
      <c r="G6074" s="38">
        <v>2029</v>
      </c>
      <c r="H6074" s="39">
        <v>1.6848049578287088</v>
      </c>
    </row>
    <row r="6075" spans="1:8" x14ac:dyDescent="0.2">
      <c r="A6075" s="35" t="s">
        <v>10</v>
      </c>
      <c r="B6075" s="36">
        <v>44713</v>
      </c>
      <c r="C6075" s="37" t="s">
        <v>213</v>
      </c>
      <c r="D6075" s="35" t="s">
        <v>188</v>
      </c>
      <c r="E6075" s="35" t="s">
        <v>212</v>
      </c>
      <c r="F6075" s="37" t="s">
        <v>146</v>
      </c>
      <c r="G6075" s="38">
        <v>2029</v>
      </c>
      <c r="H6075" s="39">
        <v>237.68439136702452</v>
      </c>
    </row>
    <row r="6076" spans="1:8" x14ac:dyDescent="0.2">
      <c r="A6076" s="35" t="s">
        <v>10</v>
      </c>
      <c r="B6076" s="36">
        <v>44713</v>
      </c>
      <c r="C6076" s="37" t="s">
        <v>211</v>
      </c>
      <c r="D6076" s="35" t="s">
        <v>188</v>
      </c>
      <c r="E6076" s="35" t="s">
        <v>210</v>
      </c>
      <c r="F6076" s="37" t="s">
        <v>146</v>
      </c>
      <c r="G6076" s="38">
        <v>2029</v>
      </c>
      <c r="H6076" s="39">
        <v>258.75566193788717</v>
      </c>
    </row>
    <row r="6077" spans="1:8" x14ac:dyDescent="0.2">
      <c r="A6077" s="35" t="s">
        <v>10</v>
      </c>
      <c r="B6077" s="36">
        <v>44713</v>
      </c>
      <c r="C6077" s="37" t="s">
        <v>209</v>
      </c>
      <c r="D6077" s="35" t="s">
        <v>188</v>
      </c>
      <c r="E6077" s="35" t="s">
        <v>208</v>
      </c>
      <c r="F6077" s="37" t="s">
        <v>146</v>
      </c>
      <c r="G6077" s="38">
        <v>2029</v>
      </c>
      <c r="H6077" s="39">
        <v>268.84125961219502</v>
      </c>
    </row>
    <row r="6078" spans="1:8" x14ac:dyDescent="0.2">
      <c r="A6078" s="35" t="s">
        <v>10</v>
      </c>
      <c r="B6078" s="36">
        <v>44713</v>
      </c>
      <c r="C6078" s="37" t="s">
        <v>207</v>
      </c>
      <c r="D6078" s="35" t="s">
        <v>188</v>
      </c>
      <c r="E6078" s="35" t="s">
        <v>206</v>
      </c>
      <c r="F6078" s="37" t="s">
        <v>146</v>
      </c>
      <c r="G6078" s="38">
        <v>2029</v>
      </c>
      <c r="H6078" s="39">
        <v>315.63017102069739</v>
      </c>
    </row>
    <row r="6079" spans="1:8" x14ac:dyDescent="0.2">
      <c r="A6079" s="35" t="s">
        <v>10</v>
      </c>
      <c r="B6079" s="36">
        <v>44713</v>
      </c>
      <c r="C6079" s="37" t="s">
        <v>205</v>
      </c>
      <c r="D6079" s="35" t="s">
        <v>188</v>
      </c>
      <c r="E6079" s="35" t="s">
        <v>204</v>
      </c>
      <c r="F6079" s="37" t="s">
        <v>146</v>
      </c>
      <c r="G6079" s="38">
        <v>2029</v>
      </c>
      <c r="H6079" s="39">
        <v>239.60756933394859</v>
      </c>
    </row>
    <row r="6080" spans="1:8" x14ac:dyDescent="0.2">
      <c r="A6080" s="35" t="s">
        <v>10</v>
      </c>
      <c r="B6080" s="36">
        <v>44713</v>
      </c>
      <c r="C6080" s="37" t="s">
        <v>203</v>
      </c>
      <c r="D6080" s="35" t="s">
        <v>188</v>
      </c>
      <c r="E6080" s="35" t="s">
        <v>202</v>
      </c>
      <c r="F6080" s="37" t="s">
        <v>146</v>
      </c>
      <c r="G6080" s="38">
        <v>2029</v>
      </c>
      <c r="H6080" s="39">
        <v>207.7118753410966</v>
      </c>
    </row>
    <row r="6081" spans="1:8" x14ac:dyDescent="0.2">
      <c r="A6081" s="35" t="s">
        <v>10</v>
      </c>
      <c r="B6081" s="36">
        <v>44713</v>
      </c>
      <c r="C6081" s="37" t="s">
        <v>201</v>
      </c>
      <c r="D6081" s="35" t="s">
        <v>188</v>
      </c>
      <c r="E6081" s="35" t="s">
        <v>200</v>
      </c>
      <c r="F6081" s="37" t="s">
        <v>146</v>
      </c>
      <c r="G6081" s="38">
        <v>2029</v>
      </c>
      <c r="H6081" s="39">
        <v>127.74786110858284</v>
      </c>
    </row>
    <row r="6082" spans="1:8" x14ac:dyDescent="0.2">
      <c r="A6082" s="35" t="s">
        <v>10</v>
      </c>
      <c r="B6082" s="36">
        <v>44713</v>
      </c>
      <c r="C6082" s="37" t="s">
        <v>199</v>
      </c>
      <c r="D6082" s="35" t="s">
        <v>188</v>
      </c>
      <c r="E6082" s="35" t="s">
        <v>198</v>
      </c>
      <c r="F6082" s="37" t="s">
        <v>146</v>
      </c>
      <c r="G6082" s="38">
        <v>2029</v>
      </c>
      <c r="H6082" s="39">
        <v>140.24896168350884</v>
      </c>
    </row>
    <row r="6083" spans="1:8" x14ac:dyDescent="0.2">
      <c r="A6083" s="35" t="s">
        <v>10</v>
      </c>
      <c r="B6083" s="36">
        <v>44713</v>
      </c>
      <c r="C6083" s="37" t="s">
        <v>197</v>
      </c>
      <c r="D6083" s="35" t="s">
        <v>188</v>
      </c>
      <c r="E6083" s="35" t="s">
        <v>196</v>
      </c>
      <c r="F6083" s="37" t="s">
        <v>146</v>
      </c>
      <c r="G6083" s="38">
        <v>2029</v>
      </c>
      <c r="H6083" s="39">
        <v>213.57083277100469</v>
      </c>
    </row>
    <row r="6084" spans="1:8" x14ac:dyDescent="0.2">
      <c r="A6084" s="35" t="s">
        <v>10</v>
      </c>
      <c r="B6084" s="36">
        <v>44713</v>
      </c>
      <c r="C6084" s="37" t="s">
        <v>195</v>
      </c>
      <c r="D6084" s="35" t="s">
        <v>188</v>
      </c>
      <c r="E6084" s="35" t="s">
        <v>194</v>
      </c>
      <c r="F6084" s="37" t="s">
        <v>146</v>
      </c>
      <c r="G6084" s="38">
        <v>2029</v>
      </c>
      <c r="H6084" s="39">
        <v>208.53625674934395</v>
      </c>
    </row>
    <row r="6085" spans="1:8" x14ac:dyDescent="0.2">
      <c r="A6085" s="35" t="s">
        <v>10</v>
      </c>
      <c r="B6085" s="36">
        <v>44713</v>
      </c>
      <c r="C6085" s="37" t="s">
        <v>193</v>
      </c>
      <c r="D6085" s="35" t="s">
        <v>188</v>
      </c>
      <c r="E6085" s="35" t="s">
        <v>192</v>
      </c>
      <c r="F6085" s="37" t="s">
        <v>146</v>
      </c>
      <c r="G6085" s="38">
        <v>2029</v>
      </c>
      <c r="H6085" s="39">
        <v>130.06189132611269</v>
      </c>
    </row>
    <row r="6086" spans="1:8" x14ac:dyDescent="0.2">
      <c r="A6086" s="35" t="s">
        <v>10</v>
      </c>
      <c r="B6086" s="36">
        <v>44713</v>
      </c>
      <c r="C6086" s="37" t="s">
        <v>191</v>
      </c>
      <c r="D6086" s="35" t="s">
        <v>188</v>
      </c>
      <c r="E6086" s="35" t="s">
        <v>190</v>
      </c>
      <c r="F6086" s="37" t="s">
        <v>146</v>
      </c>
      <c r="G6086" s="38">
        <v>2029</v>
      </c>
      <c r="H6086" s="39">
        <v>192.60720433807208</v>
      </c>
    </row>
    <row r="6087" spans="1:8" x14ac:dyDescent="0.2">
      <c r="A6087" s="35" t="s">
        <v>10</v>
      </c>
      <c r="B6087" s="36">
        <v>44713</v>
      </c>
      <c r="C6087" s="37" t="s">
        <v>189</v>
      </c>
      <c r="D6087" s="35" t="s">
        <v>188</v>
      </c>
      <c r="E6087" s="35" t="s">
        <v>187</v>
      </c>
      <c r="F6087" s="37" t="s">
        <v>146</v>
      </c>
      <c r="G6087" s="38">
        <v>2029</v>
      </c>
      <c r="H6087" s="39">
        <v>207.15466215898925</v>
      </c>
    </row>
    <row r="6088" spans="1:8" x14ac:dyDescent="0.2">
      <c r="A6088" s="35" t="s">
        <v>10</v>
      </c>
      <c r="B6088" s="36">
        <v>44713</v>
      </c>
      <c r="C6088" s="37" t="s">
        <v>186</v>
      </c>
      <c r="D6088" s="35" t="s">
        <v>183</v>
      </c>
      <c r="E6088" s="35" t="s">
        <v>185</v>
      </c>
      <c r="F6088" s="37" t="s">
        <v>146</v>
      </c>
      <c r="G6088" s="38">
        <v>2029</v>
      </c>
      <c r="H6088" s="39">
        <v>104.09861816076427</v>
      </c>
    </row>
    <row r="6089" spans="1:8" x14ac:dyDescent="0.2">
      <c r="A6089" s="35" t="s">
        <v>10</v>
      </c>
      <c r="B6089" s="36">
        <v>44713</v>
      </c>
      <c r="C6089" s="37" t="s">
        <v>184</v>
      </c>
      <c r="D6089" s="35" t="s">
        <v>183</v>
      </c>
      <c r="E6089" s="35" t="s">
        <v>182</v>
      </c>
      <c r="F6089" s="37" t="s">
        <v>146</v>
      </c>
      <c r="G6089" s="38">
        <v>2029</v>
      </c>
      <c r="H6089" s="39" t="s">
        <v>154</v>
      </c>
    </row>
    <row r="6090" spans="1:8" x14ac:dyDescent="0.2">
      <c r="A6090" s="35" t="s">
        <v>10</v>
      </c>
      <c r="B6090" s="36">
        <v>44713</v>
      </c>
      <c r="C6090" s="37" t="s">
        <v>181</v>
      </c>
      <c r="D6090" s="35" t="s">
        <v>172</v>
      </c>
      <c r="E6090" s="35" t="s">
        <v>180</v>
      </c>
      <c r="F6090" s="37" t="s">
        <v>146</v>
      </c>
      <c r="G6090" s="38">
        <v>2029</v>
      </c>
      <c r="H6090" s="39">
        <v>508.93211595557494</v>
      </c>
    </row>
    <row r="6091" spans="1:8" x14ac:dyDescent="0.2">
      <c r="A6091" s="35" t="s">
        <v>10</v>
      </c>
      <c r="B6091" s="36">
        <v>44713</v>
      </c>
      <c r="C6091" s="37" t="s">
        <v>179</v>
      </c>
      <c r="D6091" s="35" t="s">
        <v>172</v>
      </c>
      <c r="E6091" s="35" t="s">
        <v>178</v>
      </c>
      <c r="F6091" s="37" t="s">
        <v>146</v>
      </c>
      <c r="G6091" s="38">
        <v>2029</v>
      </c>
      <c r="H6091" s="39">
        <v>457.87628077903446</v>
      </c>
    </row>
    <row r="6092" spans="1:8" x14ac:dyDescent="0.2">
      <c r="A6092" s="35" t="s">
        <v>10</v>
      </c>
      <c r="B6092" s="36">
        <v>44713</v>
      </c>
      <c r="C6092" s="37" t="s">
        <v>177</v>
      </c>
      <c r="D6092" s="35" t="s">
        <v>172</v>
      </c>
      <c r="E6092" s="35" t="s">
        <v>176</v>
      </c>
      <c r="F6092" s="37" t="s">
        <v>146</v>
      </c>
      <c r="G6092" s="38">
        <v>2029</v>
      </c>
      <c r="H6092" s="39">
        <v>1747.696911633022</v>
      </c>
    </row>
    <row r="6093" spans="1:8" x14ac:dyDescent="0.2">
      <c r="A6093" s="35" t="s">
        <v>10</v>
      </c>
      <c r="B6093" s="36">
        <v>44713</v>
      </c>
      <c r="C6093" s="37" t="s">
        <v>175</v>
      </c>
      <c r="D6093" s="35" t="s">
        <v>172</v>
      </c>
      <c r="E6093" s="35" t="s">
        <v>174</v>
      </c>
      <c r="F6093" s="37" t="s">
        <v>146</v>
      </c>
      <c r="G6093" s="38">
        <v>2029</v>
      </c>
      <c r="H6093" s="39">
        <v>422.56600287064765</v>
      </c>
    </row>
    <row r="6094" spans="1:8" x14ac:dyDescent="0.2">
      <c r="A6094" s="35" t="s">
        <v>10</v>
      </c>
      <c r="B6094" s="36">
        <v>44713</v>
      </c>
      <c r="C6094" s="37" t="s">
        <v>173</v>
      </c>
      <c r="D6094" s="35" t="s">
        <v>172</v>
      </c>
      <c r="E6094" s="35" t="s">
        <v>171</v>
      </c>
      <c r="F6094" s="37" t="s">
        <v>146</v>
      </c>
      <c r="G6094" s="38">
        <v>2029</v>
      </c>
      <c r="H6094" s="39">
        <v>2768.6448842725799</v>
      </c>
    </row>
    <row r="6095" spans="1:8" x14ac:dyDescent="0.2">
      <c r="A6095" s="35" t="s">
        <v>10</v>
      </c>
      <c r="B6095" s="36">
        <v>44713</v>
      </c>
      <c r="C6095" s="37" t="s">
        <v>170</v>
      </c>
      <c r="D6095" s="35" t="s">
        <v>161</v>
      </c>
      <c r="E6095" s="35" t="s">
        <v>169</v>
      </c>
      <c r="F6095" s="37" t="s">
        <v>146</v>
      </c>
      <c r="G6095" s="38">
        <v>2029</v>
      </c>
      <c r="H6095" s="39">
        <v>395.84954604409847</v>
      </c>
    </row>
    <row r="6096" spans="1:8" x14ac:dyDescent="0.2">
      <c r="A6096" s="35" t="s">
        <v>10</v>
      </c>
      <c r="B6096" s="36">
        <v>44713</v>
      </c>
      <c r="C6096" s="37" t="s">
        <v>168</v>
      </c>
      <c r="D6096" s="35" t="s">
        <v>161</v>
      </c>
      <c r="E6096" s="35" t="s">
        <v>167</v>
      </c>
      <c r="F6096" s="37" t="s">
        <v>146</v>
      </c>
      <c r="G6096" s="38">
        <v>2029</v>
      </c>
      <c r="H6096" s="39">
        <v>152.90236161573057</v>
      </c>
    </row>
    <row r="6097" spans="1:8" x14ac:dyDescent="0.2">
      <c r="A6097" s="35" t="s">
        <v>10</v>
      </c>
      <c r="B6097" s="36">
        <v>44713</v>
      </c>
      <c r="C6097" s="37" t="s">
        <v>166</v>
      </c>
      <c r="D6097" s="35" t="s">
        <v>161</v>
      </c>
      <c r="E6097" s="35" t="s">
        <v>165</v>
      </c>
      <c r="F6097" s="37" t="s">
        <v>146</v>
      </c>
      <c r="G6097" s="38">
        <v>2029</v>
      </c>
      <c r="H6097" s="39">
        <v>157.80943453255708</v>
      </c>
    </row>
    <row r="6098" spans="1:8" x14ac:dyDescent="0.2">
      <c r="A6098" s="35" t="s">
        <v>10</v>
      </c>
      <c r="B6098" s="36">
        <v>44713</v>
      </c>
      <c r="C6098" s="37" t="s">
        <v>164</v>
      </c>
      <c r="D6098" s="35" t="s">
        <v>161</v>
      </c>
      <c r="E6098" s="35" t="s">
        <v>163</v>
      </c>
      <c r="F6098" s="37" t="s">
        <v>146</v>
      </c>
      <c r="G6098" s="38">
        <v>2029</v>
      </c>
      <c r="H6098" s="39">
        <v>88.692090652589414</v>
      </c>
    </row>
    <row r="6099" spans="1:8" x14ac:dyDescent="0.2">
      <c r="A6099" s="35" t="s">
        <v>10</v>
      </c>
      <c r="B6099" s="36">
        <v>44713</v>
      </c>
      <c r="C6099" s="37" t="s">
        <v>162</v>
      </c>
      <c r="D6099" s="35" t="s">
        <v>161</v>
      </c>
      <c r="E6099" s="35" t="s">
        <v>160</v>
      </c>
      <c r="F6099" s="37" t="s">
        <v>146</v>
      </c>
      <c r="G6099" s="38">
        <v>2029</v>
      </c>
      <c r="H6099" s="39">
        <v>70.179848912350948</v>
      </c>
    </row>
    <row r="6100" spans="1:8" x14ac:dyDescent="0.2">
      <c r="A6100" s="35" t="s">
        <v>10</v>
      </c>
      <c r="B6100" s="36">
        <v>44713</v>
      </c>
      <c r="C6100" s="37" t="s">
        <v>159</v>
      </c>
      <c r="D6100" s="35" t="s">
        <v>156</v>
      </c>
      <c r="E6100" s="35" t="s">
        <v>158</v>
      </c>
      <c r="F6100" s="37" t="s">
        <v>146</v>
      </c>
      <c r="G6100" s="38">
        <v>2029</v>
      </c>
      <c r="H6100" s="39">
        <v>26.497212640505268</v>
      </c>
    </row>
    <row r="6101" spans="1:8" x14ac:dyDescent="0.2">
      <c r="A6101" s="35" t="s">
        <v>10</v>
      </c>
      <c r="B6101" s="36">
        <v>44713</v>
      </c>
      <c r="C6101" s="37" t="s">
        <v>157</v>
      </c>
      <c r="D6101" s="35" t="s">
        <v>156</v>
      </c>
      <c r="E6101" s="35" t="s">
        <v>155</v>
      </c>
      <c r="F6101" s="37" t="s">
        <v>146</v>
      </c>
      <c r="G6101" s="38">
        <v>2029</v>
      </c>
      <c r="H6101" s="39" t="s">
        <v>154</v>
      </c>
    </row>
    <row r="6102" spans="1:8" x14ac:dyDescent="0.2">
      <c r="A6102" s="35" t="s">
        <v>10</v>
      </c>
      <c r="B6102" s="36">
        <v>44713</v>
      </c>
      <c r="C6102" s="37" t="s">
        <v>153</v>
      </c>
      <c r="D6102" s="35" t="s">
        <v>148</v>
      </c>
      <c r="E6102" s="35" t="s">
        <v>152</v>
      </c>
      <c r="F6102" s="37" t="s">
        <v>146</v>
      </c>
      <c r="G6102" s="38">
        <v>2029</v>
      </c>
      <c r="H6102" s="39">
        <v>149.43345268477935</v>
      </c>
    </row>
    <row r="6103" spans="1:8" x14ac:dyDescent="0.2">
      <c r="A6103" s="35" t="s">
        <v>10</v>
      </c>
      <c r="B6103" s="36">
        <v>44713</v>
      </c>
      <c r="C6103" s="37" t="s">
        <v>151</v>
      </c>
      <c r="D6103" s="35" t="s">
        <v>148</v>
      </c>
      <c r="E6103" s="35" t="s">
        <v>150</v>
      </c>
      <c r="F6103" s="37" t="s">
        <v>146</v>
      </c>
      <c r="G6103" s="38">
        <v>2029</v>
      </c>
      <c r="H6103" s="39">
        <v>118.61823063620641</v>
      </c>
    </row>
    <row r="6104" spans="1:8" x14ac:dyDescent="0.2">
      <c r="A6104" s="35" t="s">
        <v>10</v>
      </c>
      <c r="B6104" s="36">
        <v>44713</v>
      </c>
      <c r="C6104" s="37" t="s">
        <v>149</v>
      </c>
      <c r="D6104" s="35" t="s">
        <v>148</v>
      </c>
      <c r="E6104" s="35" t="s">
        <v>147</v>
      </c>
      <c r="F6104" s="37" t="s">
        <v>146</v>
      </c>
      <c r="G6104" s="38">
        <v>2029</v>
      </c>
      <c r="H6104" s="39">
        <v>59.779199311781433</v>
      </c>
    </row>
    <row r="6105" spans="1:8" x14ac:dyDescent="0.2">
      <c r="A6105" s="41" t="s">
        <v>10</v>
      </c>
      <c r="B6105" s="42">
        <v>44713</v>
      </c>
      <c r="C6105" s="43" t="s">
        <v>145</v>
      </c>
      <c r="D6105" s="43" t="s">
        <v>118</v>
      </c>
      <c r="E6105" s="43" t="s">
        <v>144</v>
      </c>
      <c r="F6105" t="s">
        <v>13</v>
      </c>
      <c r="G6105" s="38">
        <v>2029</v>
      </c>
      <c r="H6105" s="39">
        <v>642.64660093154691</v>
      </c>
    </row>
    <row r="6106" spans="1:8" x14ac:dyDescent="0.2">
      <c r="A6106" s="41" t="s">
        <v>10</v>
      </c>
      <c r="B6106" s="42">
        <v>44713</v>
      </c>
      <c r="C6106" s="43" t="s">
        <v>143</v>
      </c>
      <c r="D6106" s="43" t="s">
        <v>118</v>
      </c>
      <c r="E6106" s="43" t="s">
        <v>142</v>
      </c>
      <c r="F6106" t="s">
        <v>13</v>
      </c>
      <c r="G6106" s="38">
        <v>2029</v>
      </c>
      <c r="H6106" s="39">
        <v>627.0439600863283</v>
      </c>
    </row>
    <row r="6107" spans="1:8" x14ac:dyDescent="0.2">
      <c r="A6107" s="41" t="s">
        <v>10</v>
      </c>
      <c r="B6107" s="42">
        <v>44713</v>
      </c>
      <c r="C6107" s="43" t="s">
        <v>141</v>
      </c>
      <c r="D6107" s="43" t="s">
        <v>118</v>
      </c>
      <c r="E6107" s="43" t="s">
        <v>140</v>
      </c>
      <c r="F6107" t="s">
        <v>13</v>
      </c>
      <c r="G6107" s="38">
        <v>2029</v>
      </c>
      <c r="H6107" s="39">
        <v>609.22153563401912</v>
      </c>
    </row>
    <row r="6108" spans="1:8" x14ac:dyDescent="0.2">
      <c r="A6108" s="41" t="s">
        <v>10</v>
      </c>
      <c r="B6108" s="42">
        <v>44713</v>
      </c>
      <c r="C6108" s="43" t="s">
        <v>139</v>
      </c>
      <c r="D6108" s="43" t="s">
        <v>118</v>
      </c>
      <c r="E6108" s="43" t="s">
        <v>138</v>
      </c>
      <c r="F6108" t="s">
        <v>13</v>
      </c>
      <c r="G6108" s="38">
        <v>2029</v>
      </c>
      <c r="H6108" s="39">
        <v>244.41998804322719</v>
      </c>
    </row>
    <row r="6109" spans="1:8" x14ac:dyDescent="0.2">
      <c r="A6109" s="41" t="s">
        <v>10</v>
      </c>
      <c r="B6109" s="42">
        <v>44713</v>
      </c>
      <c r="C6109" s="43" t="s">
        <v>137</v>
      </c>
      <c r="D6109" s="43" t="s">
        <v>118</v>
      </c>
      <c r="E6109" s="43" t="s">
        <v>136</v>
      </c>
      <c r="F6109" t="s">
        <v>13</v>
      </c>
      <c r="G6109" s="38">
        <v>2029</v>
      </c>
      <c r="H6109" s="39">
        <v>305.13684370077095</v>
      </c>
    </row>
    <row r="6110" spans="1:8" x14ac:dyDescent="0.2">
      <c r="A6110" s="41" t="s">
        <v>10</v>
      </c>
      <c r="B6110" s="42">
        <v>44713</v>
      </c>
      <c r="C6110" s="43" t="s">
        <v>135</v>
      </c>
      <c r="D6110" s="43" t="s">
        <v>118</v>
      </c>
      <c r="E6110" s="43" t="s">
        <v>134</v>
      </c>
      <c r="F6110" t="s">
        <v>13</v>
      </c>
      <c r="G6110" s="38">
        <v>2029</v>
      </c>
      <c r="H6110" s="39">
        <v>44.908916906467276</v>
      </c>
    </row>
    <row r="6111" spans="1:8" x14ac:dyDescent="0.2">
      <c r="A6111" s="41" t="s">
        <v>10</v>
      </c>
      <c r="B6111" s="42">
        <v>44713</v>
      </c>
      <c r="C6111" s="43" t="s">
        <v>133</v>
      </c>
      <c r="D6111" s="43" t="s">
        <v>118</v>
      </c>
      <c r="E6111" s="43" t="s">
        <v>132</v>
      </c>
      <c r="F6111" t="s">
        <v>13</v>
      </c>
      <c r="G6111" s="38">
        <v>2029</v>
      </c>
      <c r="H6111" s="39">
        <v>446.9592032913946</v>
      </c>
    </row>
    <row r="6112" spans="1:8" x14ac:dyDescent="0.2">
      <c r="A6112" s="41" t="s">
        <v>10</v>
      </c>
      <c r="B6112" s="42">
        <v>44713</v>
      </c>
      <c r="C6112" s="43" t="s">
        <v>131</v>
      </c>
      <c r="D6112" s="43" t="s">
        <v>118</v>
      </c>
      <c r="E6112" s="43" t="s">
        <v>130</v>
      </c>
      <c r="F6112" t="s">
        <v>13</v>
      </c>
      <c r="G6112" s="38">
        <v>2029</v>
      </c>
      <c r="H6112" s="39">
        <v>435.42402720599063</v>
      </c>
    </row>
    <row r="6113" spans="1:8" x14ac:dyDescent="0.2">
      <c r="A6113" s="41" t="s">
        <v>10</v>
      </c>
      <c r="B6113" s="42">
        <v>44713</v>
      </c>
      <c r="C6113" s="43" t="s">
        <v>129</v>
      </c>
      <c r="D6113" s="43" t="s">
        <v>118</v>
      </c>
      <c r="E6113" s="43" t="s">
        <v>128</v>
      </c>
      <c r="F6113" t="s">
        <v>13</v>
      </c>
      <c r="G6113" s="38">
        <v>2029</v>
      </c>
      <c r="H6113" s="39">
        <v>499.84907628809691</v>
      </c>
    </row>
    <row r="6114" spans="1:8" x14ac:dyDescent="0.2">
      <c r="A6114" s="41" t="s">
        <v>10</v>
      </c>
      <c r="B6114" s="42">
        <v>44713</v>
      </c>
      <c r="C6114" s="43" t="s">
        <v>127</v>
      </c>
      <c r="D6114" s="43" t="s">
        <v>118</v>
      </c>
      <c r="E6114" s="43" t="s">
        <v>126</v>
      </c>
      <c r="F6114" t="s">
        <v>13</v>
      </c>
      <c r="G6114" s="38">
        <v>2029</v>
      </c>
      <c r="H6114" s="39">
        <v>578.58082318469224</v>
      </c>
    </row>
    <row r="6115" spans="1:8" x14ac:dyDescent="0.2">
      <c r="A6115" s="41" t="s">
        <v>10</v>
      </c>
      <c r="B6115" s="42">
        <v>44713</v>
      </c>
      <c r="C6115" s="43" t="s">
        <v>125</v>
      </c>
      <c r="D6115" s="43" t="s">
        <v>118</v>
      </c>
      <c r="E6115" s="43" t="s">
        <v>124</v>
      </c>
      <c r="F6115" t="s">
        <v>13</v>
      </c>
      <c r="G6115" s="38">
        <v>2029</v>
      </c>
      <c r="H6115" s="39">
        <v>151.82294335190446</v>
      </c>
    </row>
    <row r="6116" spans="1:8" x14ac:dyDescent="0.2">
      <c r="A6116" s="41" t="s">
        <v>10</v>
      </c>
      <c r="B6116" s="42">
        <v>44713</v>
      </c>
      <c r="C6116" s="43" t="s">
        <v>123</v>
      </c>
      <c r="D6116" s="43" t="s">
        <v>118</v>
      </c>
      <c r="E6116" s="43" t="s">
        <v>122</v>
      </c>
      <c r="F6116" t="s">
        <v>13</v>
      </c>
      <c r="G6116" s="38">
        <v>2029</v>
      </c>
      <c r="H6116" s="39">
        <v>24.000429766109225</v>
      </c>
    </row>
    <row r="6117" spans="1:8" x14ac:dyDescent="0.2">
      <c r="A6117" s="41" t="s">
        <v>10</v>
      </c>
      <c r="B6117" s="42">
        <v>44713</v>
      </c>
      <c r="C6117" s="43" t="s">
        <v>121</v>
      </c>
      <c r="D6117" s="43" t="s">
        <v>118</v>
      </c>
      <c r="E6117" s="43" t="s">
        <v>120</v>
      </c>
      <c r="F6117" t="s">
        <v>13</v>
      </c>
      <c r="G6117" s="38">
        <v>2029</v>
      </c>
      <c r="H6117" s="39">
        <v>233.00979039077251</v>
      </c>
    </row>
    <row r="6118" spans="1:8" x14ac:dyDescent="0.2">
      <c r="A6118" s="41" t="s">
        <v>10</v>
      </c>
      <c r="B6118" s="42">
        <v>44713</v>
      </c>
      <c r="C6118" s="43" t="s">
        <v>119</v>
      </c>
      <c r="D6118" s="43" t="s">
        <v>118</v>
      </c>
      <c r="E6118" s="43" t="s">
        <v>117</v>
      </c>
      <c r="F6118" t="s">
        <v>13</v>
      </c>
      <c r="G6118" s="38">
        <v>2029</v>
      </c>
      <c r="H6118" s="39">
        <v>18.694940552206521</v>
      </c>
    </row>
    <row r="6119" spans="1:8" x14ac:dyDescent="0.2">
      <c r="A6119" s="41" t="s">
        <v>10</v>
      </c>
      <c r="B6119" s="42">
        <v>44713</v>
      </c>
      <c r="C6119" s="43" t="s">
        <v>116</v>
      </c>
      <c r="D6119" s="43" t="s">
        <v>113</v>
      </c>
      <c r="E6119" s="43" t="s">
        <v>115</v>
      </c>
      <c r="F6119" t="s">
        <v>13</v>
      </c>
      <c r="G6119" s="38">
        <v>2029</v>
      </c>
      <c r="H6119" s="39">
        <v>70.635310734314956</v>
      </c>
    </row>
    <row r="6120" spans="1:8" x14ac:dyDescent="0.2">
      <c r="A6120" s="41" t="s">
        <v>10</v>
      </c>
      <c r="B6120" s="42">
        <v>44713</v>
      </c>
      <c r="C6120" s="43" t="s">
        <v>114</v>
      </c>
      <c r="D6120" s="43" t="s">
        <v>113</v>
      </c>
      <c r="E6120" s="43" t="s">
        <v>112</v>
      </c>
      <c r="F6120" t="s">
        <v>13</v>
      </c>
      <c r="G6120" s="38">
        <v>2029</v>
      </c>
      <c r="H6120" s="39">
        <v>72.547147482618854</v>
      </c>
    </row>
    <row r="6121" spans="1:8" x14ac:dyDescent="0.2">
      <c r="A6121" s="41" t="s">
        <v>10</v>
      </c>
      <c r="B6121" s="42">
        <v>44713</v>
      </c>
      <c r="C6121" s="43" t="s">
        <v>111</v>
      </c>
      <c r="D6121" s="43" t="s">
        <v>108</v>
      </c>
      <c r="E6121" s="43" t="s">
        <v>110</v>
      </c>
      <c r="F6121" t="s">
        <v>13</v>
      </c>
      <c r="G6121" s="38">
        <v>2029</v>
      </c>
      <c r="H6121" s="39">
        <v>94.345667016258162</v>
      </c>
    </row>
    <row r="6122" spans="1:8" x14ac:dyDescent="0.2">
      <c r="A6122" s="41" t="s">
        <v>10</v>
      </c>
      <c r="B6122" s="42">
        <v>44713</v>
      </c>
      <c r="C6122" s="43" t="s">
        <v>109</v>
      </c>
      <c r="D6122" s="43" t="s">
        <v>108</v>
      </c>
      <c r="E6122" s="43" t="s">
        <v>107</v>
      </c>
      <c r="F6122" t="s">
        <v>13</v>
      </c>
      <c r="G6122" s="38">
        <v>2029</v>
      </c>
      <c r="H6122" s="39">
        <v>98.507698503558444</v>
      </c>
    </row>
    <row r="6123" spans="1:8" x14ac:dyDescent="0.2">
      <c r="A6123" s="41" t="s">
        <v>10</v>
      </c>
      <c r="B6123" s="42">
        <v>44713</v>
      </c>
      <c r="C6123" s="43" t="s">
        <v>106</v>
      </c>
      <c r="D6123" s="43" t="s">
        <v>103</v>
      </c>
      <c r="E6123" s="43" t="s">
        <v>97</v>
      </c>
      <c r="F6123" t="s">
        <v>76</v>
      </c>
      <c r="G6123" s="38">
        <v>2029</v>
      </c>
      <c r="H6123" s="39">
        <v>144.31067584788721</v>
      </c>
    </row>
    <row r="6124" spans="1:8" x14ac:dyDescent="0.2">
      <c r="A6124" s="41" t="s">
        <v>10</v>
      </c>
      <c r="B6124" s="42">
        <v>44713</v>
      </c>
      <c r="C6124" s="43" t="s">
        <v>105</v>
      </c>
      <c r="D6124" s="43" t="s">
        <v>103</v>
      </c>
      <c r="E6124" s="43" t="s">
        <v>95</v>
      </c>
      <c r="F6124" t="s">
        <v>76</v>
      </c>
      <c r="G6124" s="38">
        <v>2029</v>
      </c>
      <c r="H6124" s="39">
        <v>147.99030322782815</v>
      </c>
    </row>
    <row r="6125" spans="1:8" x14ac:dyDescent="0.2">
      <c r="A6125" s="41" t="s">
        <v>10</v>
      </c>
      <c r="B6125" s="42">
        <v>44713</v>
      </c>
      <c r="C6125" s="43" t="s">
        <v>104</v>
      </c>
      <c r="D6125" s="43" t="s">
        <v>103</v>
      </c>
      <c r="E6125" s="43" t="s">
        <v>93</v>
      </c>
      <c r="F6125" t="s">
        <v>76</v>
      </c>
      <c r="G6125" s="38">
        <v>2029</v>
      </c>
      <c r="H6125" s="39">
        <v>150.68806652577641</v>
      </c>
    </row>
    <row r="6126" spans="1:8" x14ac:dyDescent="0.2">
      <c r="A6126" s="41" t="s">
        <v>10</v>
      </c>
      <c r="B6126" s="42">
        <v>44713</v>
      </c>
      <c r="C6126" s="43" t="s">
        <v>102</v>
      </c>
      <c r="D6126" s="43" t="s">
        <v>89</v>
      </c>
      <c r="E6126" s="43" t="s">
        <v>101</v>
      </c>
      <c r="F6126" t="s">
        <v>76</v>
      </c>
      <c r="G6126" s="38">
        <v>2029</v>
      </c>
      <c r="H6126" s="39">
        <v>73.669652691270826</v>
      </c>
    </row>
    <row r="6127" spans="1:8" x14ac:dyDescent="0.2">
      <c r="A6127" s="41" t="s">
        <v>10</v>
      </c>
      <c r="B6127" s="42">
        <v>44713</v>
      </c>
      <c r="C6127" s="43" t="s">
        <v>100</v>
      </c>
      <c r="D6127" s="43" t="s">
        <v>89</v>
      </c>
      <c r="E6127" s="43" t="s">
        <v>99</v>
      </c>
      <c r="F6127" t="s">
        <v>76</v>
      </c>
      <c r="G6127" s="38">
        <v>2029</v>
      </c>
      <c r="H6127" s="39">
        <v>114.94831830557187</v>
      </c>
    </row>
    <row r="6128" spans="1:8" x14ac:dyDescent="0.2">
      <c r="A6128" s="41" t="s">
        <v>10</v>
      </c>
      <c r="B6128" s="42">
        <v>44713</v>
      </c>
      <c r="C6128" s="43" t="s">
        <v>98</v>
      </c>
      <c r="D6128" s="43" t="s">
        <v>89</v>
      </c>
      <c r="E6128" s="43" t="s">
        <v>97</v>
      </c>
      <c r="F6128" t="s">
        <v>76</v>
      </c>
      <c r="G6128" s="38">
        <v>2029</v>
      </c>
      <c r="H6128" s="39">
        <v>140.22691047983633</v>
      </c>
    </row>
    <row r="6129" spans="1:8" x14ac:dyDescent="0.2">
      <c r="A6129" s="41" t="s">
        <v>10</v>
      </c>
      <c r="B6129" s="42">
        <v>44713</v>
      </c>
      <c r="C6129" s="43" t="s">
        <v>96</v>
      </c>
      <c r="D6129" s="43" t="s">
        <v>89</v>
      </c>
      <c r="E6129" s="43" t="s">
        <v>95</v>
      </c>
      <c r="F6129" t="s">
        <v>76</v>
      </c>
      <c r="G6129" s="38">
        <v>2029</v>
      </c>
      <c r="H6129" s="39">
        <v>143.31429395461612</v>
      </c>
    </row>
    <row r="6130" spans="1:8" x14ac:dyDescent="0.2">
      <c r="A6130" s="41" t="s">
        <v>10</v>
      </c>
      <c r="B6130" s="42">
        <v>44713</v>
      </c>
      <c r="C6130" s="43" t="s">
        <v>94</v>
      </c>
      <c r="D6130" s="43" t="s">
        <v>89</v>
      </c>
      <c r="E6130" s="43" t="s">
        <v>93</v>
      </c>
      <c r="F6130" t="s">
        <v>76</v>
      </c>
      <c r="G6130" s="38">
        <v>2029</v>
      </c>
      <c r="H6130" s="39">
        <v>143.31266483050021</v>
      </c>
    </row>
    <row r="6131" spans="1:8" x14ac:dyDescent="0.2">
      <c r="A6131" s="41" t="s">
        <v>10</v>
      </c>
      <c r="B6131" s="42">
        <v>44713</v>
      </c>
      <c r="C6131" s="43" t="s">
        <v>92</v>
      </c>
      <c r="D6131" s="43" t="s">
        <v>89</v>
      </c>
      <c r="E6131" s="43" t="s">
        <v>91</v>
      </c>
      <c r="F6131" t="s">
        <v>76</v>
      </c>
      <c r="G6131" s="38">
        <v>2029</v>
      </c>
      <c r="H6131" s="39">
        <v>92.303168115481668</v>
      </c>
    </row>
    <row r="6132" spans="1:8" x14ac:dyDescent="0.2">
      <c r="A6132" s="41" t="s">
        <v>10</v>
      </c>
      <c r="B6132" s="42">
        <v>44713</v>
      </c>
      <c r="C6132" s="43" t="s">
        <v>90</v>
      </c>
      <c r="D6132" s="43" t="s">
        <v>89</v>
      </c>
      <c r="E6132" s="43" t="s">
        <v>88</v>
      </c>
      <c r="F6132" t="s">
        <v>76</v>
      </c>
      <c r="G6132" s="38">
        <v>2029</v>
      </c>
      <c r="H6132" s="39">
        <v>97.546625216430044</v>
      </c>
    </row>
    <row r="6133" spans="1:8" x14ac:dyDescent="0.2">
      <c r="A6133" s="41" t="s">
        <v>10</v>
      </c>
      <c r="B6133" s="42">
        <v>44713</v>
      </c>
      <c r="C6133" s="43" t="s">
        <v>87</v>
      </c>
      <c r="D6133" s="43" t="s">
        <v>86</v>
      </c>
      <c r="E6133" s="43" t="s">
        <v>77</v>
      </c>
      <c r="F6133" t="s">
        <v>76</v>
      </c>
      <c r="G6133" s="38">
        <v>2029</v>
      </c>
      <c r="H6133" s="39">
        <v>44.899817937275799</v>
      </c>
    </row>
    <row r="6134" spans="1:8" x14ac:dyDescent="0.2">
      <c r="A6134" s="41" t="s">
        <v>10</v>
      </c>
      <c r="B6134" s="42">
        <v>44713</v>
      </c>
      <c r="C6134" s="43" t="s">
        <v>85</v>
      </c>
      <c r="D6134" s="43" t="s">
        <v>81</v>
      </c>
      <c r="E6134" s="43" t="s">
        <v>77</v>
      </c>
      <c r="F6134" t="s">
        <v>76</v>
      </c>
      <c r="G6134" s="38">
        <v>2029</v>
      </c>
      <c r="H6134" s="39">
        <v>41.408569138192426</v>
      </c>
    </row>
    <row r="6135" spans="1:8" x14ac:dyDescent="0.2">
      <c r="A6135" s="41" t="s">
        <v>10</v>
      </c>
      <c r="B6135" s="42">
        <v>44713</v>
      </c>
      <c r="C6135" s="43" t="s">
        <v>84</v>
      </c>
      <c r="D6135" s="43" t="s">
        <v>81</v>
      </c>
      <c r="E6135" s="43" t="s">
        <v>83</v>
      </c>
      <c r="F6135" t="s">
        <v>76</v>
      </c>
      <c r="G6135" s="38">
        <v>2029</v>
      </c>
      <c r="H6135" s="39">
        <v>45.84743695200914</v>
      </c>
    </row>
    <row r="6136" spans="1:8" x14ac:dyDescent="0.2">
      <c r="A6136" s="41" t="s">
        <v>10</v>
      </c>
      <c r="B6136" s="42">
        <v>44713</v>
      </c>
      <c r="C6136" s="43" t="s">
        <v>82</v>
      </c>
      <c r="D6136" s="43" t="s">
        <v>81</v>
      </c>
      <c r="E6136" s="43" t="s">
        <v>80</v>
      </c>
      <c r="F6136" t="s">
        <v>76</v>
      </c>
      <c r="G6136" s="38">
        <v>2029</v>
      </c>
      <c r="H6136" s="39">
        <v>59.025375161746169</v>
      </c>
    </row>
    <row r="6137" spans="1:8" x14ac:dyDescent="0.2">
      <c r="A6137" s="41" t="s">
        <v>10</v>
      </c>
      <c r="B6137" s="42">
        <v>44713</v>
      </c>
      <c r="C6137" s="43" t="s">
        <v>79</v>
      </c>
      <c r="D6137" s="43" t="s">
        <v>78</v>
      </c>
      <c r="E6137" s="43" t="s">
        <v>77</v>
      </c>
      <c r="F6137" t="s">
        <v>76</v>
      </c>
      <c r="G6137" s="38">
        <v>2029</v>
      </c>
      <c r="H6137" s="39">
        <v>53.942011123871026</v>
      </c>
    </row>
    <row r="6138" spans="1:8" x14ac:dyDescent="0.2">
      <c r="A6138" s="41" t="s">
        <v>10</v>
      </c>
      <c r="B6138" s="42">
        <v>44713</v>
      </c>
      <c r="C6138" s="43" t="s">
        <v>75</v>
      </c>
      <c r="D6138" s="43" t="s">
        <v>72</v>
      </c>
      <c r="E6138" s="43" t="s">
        <v>74</v>
      </c>
      <c r="F6138" t="s">
        <v>70</v>
      </c>
      <c r="G6138" s="38">
        <v>2029</v>
      </c>
      <c r="H6138" s="39">
        <v>60.62141068589473</v>
      </c>
    </row>
    <row r="6139" spans="1:8" x14ac:dyDescent="0.2">
      <c r="A6139" s="41" t="s">
        <v>10</v>
      </c>
      <c r="B6139" s="42">
        <v>44713</v>
      </c>
      <c r="C6139" s="43" t="s">
        <v>73</v>
      </c>
      <c r="D6139" s="43" t="s">
        <v>72</v>
      </c>
      <c r="E6139" s="43" t="s">
        <v>71</v>
      </c>
      <c r="F6139" t="s">
        <v>70</v>
      </c>
      <c r="G6139" s="38">
        <v>2029</v>
      </c>
      <c r="H6139" s="39">
        <v>86.826022644576014</v>
      </c>
    </row>
    <row r="6140" spans="1:8" x14ac:dyDescent="0.2">
      <c r="A6140" s="35" t="s">
        <v>10</v>
      </c>
      <c r="B6140" s="36">
        <v>44713</v>
      </c>
      <c r="C6140" s="37" t="s">
        <v>69</v>
      </c>
      <c r="D6140" s="35" t="s">
        <v>44</v>
      </c>
      <c r="E6140" s="35" t="s">
        <v>68</v>
      </c>
      <c r="F6140" s="37" t="s">
        <v>13</v>
      </c>
      <c r="G6140" s="38">
        <v>2029</v>
      </c>
      <c r="H6140" s="39">
        <v>68.577217872658608</v>
      </c>
    </row>
    <row r="6141" spans="1:8" x14ac:dyDescent="0.2">
      <c r="A6141" s="35" t="s">
        <v>10</v>
      </c>
      <c r="B6141" s="36">
        <v>44713</v>
      </c>
      <c r="C6141" s="37" t="s">
        <v>67</v>
      </c>
      <c r="D6141" s="35" t="s">
        <v>44</v>
      </c>
      <c r="E6141" s="35" t="s">
        <v>66</v>
      </c>
      <c r="F6141" s="37" t="s">
        <v>13</v>
      </c>
      <c r="G6141" s="38">
        <v>2029</v>
      </c>
      <c r="H6141" s="39">
        <v>108.70406371807705</v>
      </c>
    </row>
    <row r="6142" spans="1:8" x14ac:dyDescent="0.2">
      <c r="A6142" s="35" t="s">
        <v>10</v>
      </c>
      <c r="B6142" s="36">
        <v>44713</v>
      </c>
      <c r="C6142" s="37" t="s">
        <v>65</v>
      </c>
      <c r="D6142" s="35" t="s">
        <v>44</v>
      </c>
      <c r="E6142" s="35" t="s">
        <v>64</v>
      </c>
      <c r="F6142" s="37" t="s">
        <v>13</v>
      </c>
      <c r="G6142" s="38">
        <v>2029</v>
      </c>
      <c r="H6142" s="39">
        <v>17.221830320309046</v>
      </c>
    </row>
    <row r="6143" spans="1:8" x14ac:dyDescent="0.2">
      <c r="A6143" s="35" t="s">
        <v>10</v>
      </c>
      <c r="B6143" s="36">
        <v>44713</v>
      </c>
      <c r="C6143" s="37" t="s">
        <v>63</v>
      </c>
      <c r="D6143" s="35" t="s">
        <v>44</v>
      </c>
      <c r="E6143" s="35" t="s">
        <v>62</v>
      </c>
      <c r="F6143" s="37" t="s">
        <v>13</v>
      </c>
      <c r="G6143" s="38">
        <v>2029</v>
      </c>
      <c r="H6143" s="39">
        <v>110.286947662252</v>
      </c>
    </row>
    <row r="6144" spans="1:8" x14ac:dyDescent="0.2">
      <c r="A6144" s="35" t="s">
        <v>10</v>
      </c>
      <c r="B6144" s="36">
        <v>44713</v>
      </c>
      <c r="C6144" s="37" t="s">
        <v>61</v>
      </c>
      <c r="D6144" s="35" t="s">
        <v>44</v>
      </c>
      <c r="E6144" s="35" t="s">
        <v>60</v>
      </c>
      <c r="F6144" s="37" t="s">
        <v>13</v>
      </c>
      <c r="G6144" s="38">
        <v>2029</v>
      </c>
      <c r="H6144" s="39">
        <v>71.757773587558319</v>
      </c>
    </row>
    <row r="6145" spans="1:8" x14ac:dyDescent="0.2">
      <c r="A6145" s="35" t="s">
        <v>10</v>
      </c>
      <c r="B6145" s="36">
        <v>44713</v>
      </c>
      <c r="C6145" s="37" t="s">
        <v>59</v>
      </c>
      <c r="D6145" s="35" t="s">
        <v>44</v>
      </c>
      <c r="E6145" s="35" t="s">
        <v>58</v>
      </c>
      <c r="F6145" s="37" t="s">
        <v>13</v>
      </c>
      <c r="G6145" s="38">
        <v>2029</v>
      </c>
      <c r="H6145" s="39">
        <v>83.595424758955758</v>
      </c>
    </row>
    <row r="6146" spans="1:8" x14ac:dyDescent="0.2">
      <c r="A6146" s="35" t="s">
        <v>10</v>
      </c>
      <c r="B6146" s="36">
        <v>44713</v>
      </c>
      <c r="C6146" s="37" t="s">
        <v>57</v>
      </c>
      <c r="D6146" s="35" t="s">
        <v>44</v>
      </c>
      <c r="E6146" s="35" t="s">
        <v>56</v>
      </c>
      <c r="F6146" s="37" t="s">
        <v>13</v>
      </c>
      <c r="G6146" s="38">
        <v>2029</v>
      </c>
      <c r="H6146" s="39">
        <v>91.397259638669453</v>
      </c>
    </row>
    <row r="6147" spans="1:8" x14ac:dyDescent="0.2">
      <c r="A6147" s="35" t="s">
        <v>10</v>
      </c>
      <c r="B6147" s="36">
        <v>44713</v>
      </c>
      <c r="C6147" s="37" t="s">
        <v>55</v>
      </c>
      <c r="D6147" s="35" t="s">
        <v>44</v>
      </c>
      <c r="E6147" s="35" t="s">
        <v>54</v>
      </c>
      <c r="F6147" s="37" t="s">
        <v>13</v>
      </c>
      <c r="G6147" s="38">
        <v>2029</v>
      </c>
      <c r="H6147" s="39">
        <v>144.86873874813537</v>
      </c>
    </row>
    <row r="6148" spans="1:8" x14ac:dyDescent="0.2">
      <c r="A6148" s="35" t="s">
        <v>10</v>
      </c>
      <c r="B6148" s="36">
        <v>44713</v>
      </c>
      <c r="C6148" s="37" t="s">
        <v>53</v>
      </c>
      <c r="D6148" s="35" t="s">
        <v>44</v>
      </c>
      <c r="E6148" s="35" t="s">
        <v>52</v>
      </c>
      <c r="F6148" s="37" t="s">
        <v>13</v>
      </c>
      <c r="G6148" s="38">
        <v>2029</v>
      </c>
      <c r="H6148" s="39">
        <v>110.75887831806251</v>
      </c>
    </row>
    <row r="6149" spans="1:8" x14ac:dyDescent="0.2">
      <c r="A6149" s="35" t="s">
        <v>10</v>
      </c>
      <c r="B6149" s="36">
        <v>44713</v>
      </c>
      <c r="C6149" s="37" t="s">
        <v>51</v>
      </c>
      <c r="D6149" s="35" t="s">
        <v>44</v>
      </c>
      <c r="E6149" s="35" t="s">
        <v>50</v>
      </c>
      <c r="F6149" s="37" t="s">
        <v>13</v>
      </c>
      <c r="G6149" s="38">
        <v>2029</v>
      </c>
      <c r="H6149" s="39">
        <v>114.06551473386877</v>
      </c>
    </row>
    <row r="6150" spans="1:8" x14ac:dyDescent="0.2">
      <c r="A6150" s="35" t="s">
        <v>10</v>
      </c>
      <c r="B6150" s="36">
        <v>44713</v>
      </c>
      <c r="C6150" s="37" t="s">
        <v>49</v>
      </c>
      <c r="D6150" s="35" t="s">
        <v>44</v>
      </c>
      <c r="E6150" s="35" t="s">
        <v>48</v>
      </c>
      <c r="F6150" s="37" t="s">
        <v>13</v>
      </c>
      <c r="G6150" s="38">
        <v>2029</v>
      </c>
      <c r="H6150" s="39">
        <v>157.93926234145906</v>
      </c>
    </row>
    <row r="6151" spans="1:8" x14ac:dyDescent="0.2">
      <c r="A6151" s="35" t="s">
        <v>10</v>
      </c>
      <c r="B6151" s="36">
        <v>44713</v>
      </c>
      <c r="C6151" s="37" t="s">
        <v>47</v>
      </c>
      <c r="D6151" s="35" t="s">
        <v>44</v>
      </c>
      <c r="E6151" s="35" t="s">
        <v>46</v>
      </c>
      <c r="F6151" s="37" t="s">
        <v>13</v>
      </c>
      <c r="G6151" s="38">
        <v>2029</v>
      </c>
      <c r="H6151" s="39">
        <v>185.53736672870281</v>
      </c>
    </row>
    <row r="6152" spans="1:8" x14ac:dyDescent="0.2">
      <c r="A6152" s="35" t="s">
        <v>10</v>
      </c>
      <c r="B6152" s="36">
        <v>44713</v>
      </c>
      <c r="C6152" s="37" t="s">
        <v>45</v>
      </c>
      <c r="D6152" s="35" t="s">
        <v>44</v>
      </c>
      <c r="E6152" s="35" t="s">
        <v>43</v>
      </c>
      <c r="F6152" s="37" t="s">
        <v>13</v>
      </c>
      <c r="G6152" s="38">
        <v>2029</v>
      </c>
      <c r="H6152" s="39">
        <v>146.50602998076059</v>
      </c>
    </row>
    <row r="6153" spans="1:8" x14ac:dyDescent="0.2">
      <c r="A6153" s="35" t="s">
        <v>10</v>
      </c>
      <c r="B6153" s="36">
        <v>44713</v>
      </c>
      <c r="C6153" s="37" t="s">
        <v>42</v>
      </c>
      <c r="D6153" s="35" t="s">
        <v>15</v>
      </c>
      <c r="E6153" s="35" t="s">
        <v>41</v>
      </c>
      <c r="F6153" s="37" t="s">
        <v>13</v>
      </c>
      <c r="G6153" s="38">
        <v>2029</v>
      </c>
      <c r="H6153" s="39">
        <v>26.507782101167312</v>
      </c>
    </row>
    <row r="6154" spans="1:8" x14ac:dyDescent="0.2">
      <c r="A6154" s="35" t="s">
        <v>10</v>
      </c>
      <c r="B6154" s="36">
        <v>44713</v>
      </c>
      <c r="C6154" s="37" t="s">
        <v>40</v>
      </c>
      <c r="D6154" s="35" t="s">
        <v>15</v>
      </c>
      <c r="E6154" s="35" t="s">
        <v>39</v>
      </c>
      <c r="F6154" s="37" t="s">
        <v>13</v>
      </c>
      <c r="G6154" s="38">
        <v>2029</v>
      </c>
      <c r="H6154" s="39">
        <v>19.262321660181581</v>
      </c>
    </row>
    <row r="6155" spans="1:8" x14ac:dyDescent="0.2">
      <c r="A6155" s="35" t="s">
        <v>10</v>
      </c>
      <c r="B6155" s="36">
        <v>44713</v>
      </c>
      <c r="C6155" s="37" t="s">
        <v>38</v>
      </c>
      <c r="D6155" s="35" t="s">
        <v>15</v>
      </c>
      <c r="E6155" s="35" t="s">
        <v>37</v>
      </c>
      <c r="F6155" s="37" t="s">
        <v>13</v>
      </c>
      <c r="G6155" s="38">
        <v>2029</v>
      </c>
      <c r="H6155" s="39">
        <v>11.086511331573677</v>
      </c>
    </row>
    <row r="6156" spans="1:8" x14ac:dyDescent="0.2">
      <c r="A6156" s="35" t="s">
        <v>10</v>
      </c>
      <c r="B6156" s="36">
        <v>44713</v>
      </c>
      <c r="C6156" s="37" t="s">
        <v>36</v>
      </c>
      <c r="D6156" s="35" t="s">
        <v>15</v>
      </c>
      <c r="E6156" s="35" t="s">
        <v>35</v>
      </c>
      <c r="F6156" s="37" t="s">
        <v>13</v>
      </c>
      <c r="G6156" s="38">
        <v>2029</v>
      </c>
      <c r="H6156" s="39">
        <v>14.667639429312578</v>
      </c>
    </row>
    <row r="6157" spans="1:8" x14ac:dyDescent="0.2">
      <c r="A6157" s="35" t="s">
        <v>10</v>
      </c>
      <c r="B6157" s="36">
        <v>44713</v>
      </c>
      <c r="C6157" s="37" t="s">
        <v>34</v>
      </c>
      <c r="D6157" s="35" t="s">
        <v>15</v>
      </c>
      <c r="E6157" s="35" t="s">
        <v>33</v>
      </c>
      <c r="F6157" s="37" t="s">
        <v>13</v>
      </c>
      <c r="G6157" s="38">
        <v>2029</v>
      </c>
      <c r="H6157" s="39">
        <v>23.250474520709361</v>
      </c>
    </row>
    <row r="6158" spans="1:8" x14ac:dyDescent="0.2">
      <c r="A6158" s="35" t="s">
        <v>10</v>
      </c>
      <c r="B6158" s="36">
        <v>44713</v>
      </c>
      <c r="C6158" s="37" t="s">
        <v>32</v>
      </c>
      <c r="D6158" s="35" t="s">
        <v>15</v>
      </c>
      <c r="E6158" s="35" t="s">
        <v>31</v>
      </c>
      <c r="F6158" s="37" t="s">
        <v>13</v>
      </c>
      <c r="G6158" s="38">
        <v>2029</v>
      </c>
      <c r="H6158" s="39">
        <v>14.046256192346924</v>
      </c>
    </row>
    <row r="6159" spans="1:8" x14ac:dyDescent="0.2">
      <c r="A6159" s="35" t="s">
        <v>10</v>
      </c>
      <c r="B6159" s="36">
        <v>44713</v>
      </c>
      <c r="C6159" s="37" t="s">
        <v>30</v>
      </c>
      <c r="D6159" s="35" t="s">
        <v>15</v>
      </c>
      <c r="E6159" s="35" t="s">
        <v>29</v>
      </c>
      <c r="F6159" s="37" t="s">
        <v>13</v>
      </c>
      <c r="G6159" s="38">
        <v>2029</v>
      </c>
      <c r="H6159" s="39">
        <v>14.383164362820628</v>
      </c>
    </row>
    <row r="6160" spans="1:8" x14ac:dyDescent="0.2">
      <c r="A6160" s="35" t="s">
        <v>10</v>
      </c>
      <c r="B6160" s="36">
        <v>44713</v>
      </c>
      <c r="C6160" s="37" t="s">
        <v>28</v>
      </c>
      <c r="D6160" s="35" t="s">
        <v>15</v>
      </c>
      <c r="E6160" s="35" t="s">
        <v>27</v>
      </c>
      <c r="F6160" s="37" t="s">
        <v>13</v>
      </c>
      <c r="G6160" s="38">
        <v>2029</v>
      </c>
      <c r="H6160" s="39">
        <v>41.409648758343351</v>
      </c>
    </row>
    <row r="6161" spans="1:8" x14ac:dyDescent="0.2">
      <c r="A6161" s="35" t="s">
        <v>10</v>
      </c>
      <c r="B6161" s="36">
        <v>44713</v>
      </c>
      <c r="C6161" s="37" t="s">
        <v>26</v>
      </c>
      <c r="D6161" s="35" t="s">
        <v>15</v>
      </c>
      <c r="E6161" s="35" t="s">
        <v>25</v>
      </c>
      <c r="F6161" s="37" t="s">
        <v>13</v>
      </c>
      <c r="G6161" s="38">
        <v>2029</v>
      </c>
      <c r="H6161" s="39">
        <v>46.458018769454668</v>
      </c>
    </row>
    <row r="6162" spans="1:8" x14ac:dyDescent="0.2">
      <c r="A6162" s="35" t="s">
        <v>10</v>
      </c>
      <c r="B6162" s="36">
        <v>44713</v>
      </c>
      <c r="C6162" s="37" t="s">
        <v>24</v>
      </c>
      <c r="D6162" s="35" t="s">
        <v>15</v>
      </c>
      <c r="E6162" s="35" t="s">
        <v>23</v>
      </c>
      <c r="F6162" s="37" t="s">
        <v>13</v>
      </c>
      <c r="G6162" s="38">
        <v>2029</v>
      </c>
      <c r="H6162" s="39">
        <v>48.155048357194595</v>
      </c>
    </row>
    <row r="6163" spans="1:8" x14ac:dyDescent="0.2">
      <c r="A6163" s="35" t="s">
        <v>10</v>
      </c>
      <c r="B6163" s="36">
        <v>44713</v>
      </c>
      <c r="C6163" s="37" t="s">
        <v>22</v>
      </c>
      <c r="D6163" s="35" t="s">
        <v>15</v>
      </c>
      <c r="E6163" s="35" t="s">
        <v>21</v>
      </c>
      <c r="F6163" s="37" t="s">
        <v>13</v>
      </c>
      <c r="G6163" s="38">
        <v>2029</v>
      </c>
      <c r="H6163" s="39" t="e">
        <v>#N/A</v>
      </c>
    </row>
    <row r="6164" spans="1:8" x14ac:dyDescent="0.2">
      <c r="A6164" s="35" t="s">
        <v>10</v>
      </c>
      <c r="B6164" s="36">
        <v>44713</v>
      </c>
      <c r="C6164" s="37" t="s">
        <v>20</v>
      </c>
      <c r="D6164" s="35" t="s">
        <v>15</v>
      </c>
      <c r="E6164" s="35" t="s">
        <v>19</v>
      </c>
      <c r="F6164" s="37" t="s">
        <v>13</v>
      </c>
      <c r="G6164" s="38">
        <v>2029</v>
      </c>
      <c r="H6164" s="39" t="e">
        <v>#N/A</v>
      </c>
    </row>
    <row r="6165" spans="1:8" x14ac:dyDescent="0.2">
      <c r="A6165" s="35" t="s">
        <v>10</v>
      </c>
      <c r="B6165" s="36">
        <v>44713</v>
      </c>
      <c r="C6165" s="37" t="s">
        <v>18</v>
      </c>
      <c r="D6165" s="35" t="s">
        <v>15</v>
      </c>
      <c r="E6165" s="35" t="s">
        <v>17</v>
      </c>
      <c r="F6165" s="37" t="s">
        <v>13</v>
      </c>
      <c r="G6165" s="38">
        <v>2029</v>
      </c>
      <c r="H6165" s="39" t="e">
        <v>#N/A</v>
      </c>
    </row>
    <row r="6166" spans="1:8" x14ac:dyDescent="0.2">
      <c r="A6166" s="35" t="s">
        <v>10</v>
      </c>
      <c r="B6166" s="36">
        <v>44713</v>
      </c>
      <c r="C6166" s="37" t="s">
        <v>16</v>
      </c>
      <c r="D6166" s="35" t="s">
        <v>15</v>
      </c>
      <c r="E6166" s="35" t="s">
        <v>14</v>
      </c>
      <c r="F6166" s="37" t="s">
        <v>13</v>
      </c>
      <c r="G6166" s="38">
        <v>2029</v>
      </c>
      <c r="H6166" s="39" t="e">
        <v>#N/A</v>
      </c>
    </row>
    <row r="6167" spans="1:8" x14ac:dyDescent="0.2">
      <c r="A6167" s="35" t="s">
        <v>10</v>
      </c>
      <c r="B6167" s="36">
        <v>44713</v>
      </c>
      <c r="C6167" s="37" t="s">
        <v>12</v>
      </c>
      <c r="D6167" s="35" t="s">
        <v>7</v>
      </c>
      <c r="E6167" s="35" t="s">
        <v>11</v>
      </c>
      <c r="F6167" s="37" t="s">
        <v>5</v>
      </c>
      <c r="G6167" s="38">
        <v>2029</v>
      </c>
      <c r="H6167" s="39">
        <v>1.5739920594316779</v>
      </c>
    </row>
    <row r="6168" spans="1:8" x14ac:dyDescent="0.2">
      <c r="A6168" s="35" t="s">
        <v>10</v>
      </c>
      <c r="B6168" s="36">
        <v>44713</v>
      </c>
      <c r="C6168" s="37" t="s">
        <v>8</v>
      </c>
      <c r="D6168" s="35" t="s">
        <v>7</v>
      </c>
      <c r="E6168" s="35" t="s">
        <v>6</v>
      </c>
      <c r="F6168" s="37" t="s">
        <v>5</v>
      </c>
      <c r="G6168" s="38">
        <v>2029</v>
      </c>
      <c r="H6168" s="39">
        <v>1.5840476367684535</v>
      </c>
    </row>
    <row r="6169" spans="1:8" x14ac:dyDescent="0.2">
      <c r="A6169" s="35" t="s">
        <v>10</v>
      </c>
      <c r="B6169" s="36">
        <v>44713</v>
      </c>
      <c r="C6169" s="37" t="s">
        <v>322</v>
      </c>
      <c r="D6169" s="35" t="s">
        <v>319</v>
      </c>
      <c r="E6169" s="35" t="s">
        <v>321</v>
      </c>
      <c r="F6169" s="37" t="s">
        <v>214</v>
      </c>
      <c r="G6169" s="38">
        <v>2030</v>
      </c>
      <c r="H6169" s="39">
        <v>1.8000156099256237</v>
      </c>
    </row>
    <row r="6170" spans="1:8" x14ac:dyDescent="0.2">
      <c r="A6170" s="35" t="s">
        <v>10</v>
      </c>
      <c r="B6170" s="36">
        <v>44713</v>
      </c>
      <c r="C6170" s="37" t="s">
        <v>320</v>
      </c>
      <c r="D6170" s="35" t="s">
        <v>319</v>
      </c>
      <c r="E6170" s="35" t="s">
        <v>318</v>
      </c>
      <c r="F6170" s="37" t="s">
        <v>214</v>
      </c>
      <c r="G6170" s="38">
        <v>2030</v>
      </c>
      <c r="H6170" s="39">
        <v>1.0118427942559516</v>
      </c>
    </row>
    <row r="6171" spans="1:8" x14ac:dyDescent="0.2">
      <c r="A6171" s="35" t="s">
        <v>10</v>
      </c>
      <c r="B6171" s="36">
        <v>44713</v>
      </c>
      <c r="C6171" s="37" t="s">
        <v>317</v>
      </c>
      <c r="D6171" s="35" t="s">
        <v>310</v>
      </c>
      <c r="E6171" s="35" t="s">
        <v>316</v>
      </c>
      <c r="F6171" s="37" t="s">
        <v>214</v>
      </c>
      <c r="G6171" s="38">
        <v>2030</v>
      </c>
      <c r="H6171" s="39">
        <v>2.2231205533289393</v>
      </c>
    </row>
    <row r="6172" spans="1:8" x14ac:dyDescent="0.2">
      <c r="A6172" s="35" t="s">
        <v>10</v>
      </c>
      <c r="B6172" s="36">
        <v>44713</v>
      </c>
      <c r="C6172" s="37" t="s">
        <v>315</v>
      </c>
      <c r="D6172" s="35" t="s">
        <v>310</v>
      </c>
      <c r="E6172" s="35" t="s">
        <v>314</v>
      </c>
      <c r="F6172" s="37" t="s">
        <v>224</v>
      </c>
      <c r="G6172" s="38">
        <v>2030</v>
      </c>
      <c r="H6172" s="39">
        <v>1042.4813244611244</v>
      </c>
    </row>
    <row r="6173" spans="1:8" x14ac:dyDescent="0.2">
      <c r="A6173" s="35" t="s">
        <v>10</v>
      </c>
      <c r="B6173" s="36">
        <v>44713</v>
      </c>
      <c r="C6173" s="37" t="s">
        <v>313</v>
      </c>
      <c r="D6173" s="35" t="s">
        <v>310</v>
      </c>
      <c r="E6173" s="35" t="s">
        <v>312</v>
      </c>
      <c r="F6173" s="37" t="s">
        <v>224</v>
      </c>
      <c r="G6173" s="38">
        <v>2030</v>
      </c>
      <c r="H6173" s="39">
        <v>463.71097602986589</v>
      </c>
    </row>
    <row r="6174" spans="1:8" x14ac:dyDescent="0.2">
      <c r="A6174" s="35" t="s">
        <v>10</v>
      </c>
      <c r="B6174" s="36">
        <v>44713</v>
      </c>
      <c r="C6174" s="37" t="s">
        <v>311</v>
      </c>
      <c r="D6174" s="35" t="s">
        <v>310</v>
      </c>
      <c r="E6174" s="35" t="s">
        <v>309</v>
      </c>
      <c r="F6174" s="37" t="s">
        <v>224</v>
      </c>
      <c r="G6174" s="38">
        <v>2030</v>
      </c>
      <c r="H6174" s="39">
        <v>309.88259807052481</v>
      </c>
    </row>
    <row r="6175" spans="1:8" x14ac:dyDescent="0.2">
      <c r="A6175" s="35" t="s">
        <v>10</v>
      </c>
      <c r="B6175" s="36">
        <v>44713</v>
      </c>
      <c r="C6175" s="37" t="s">
        <v>308</v>
      </c>
      <c r="D6175" s="35" t="s">
        <v>297</v>
      </c>
      <c r="E6175" s="35" t="s">
        <v>307</v>
      </c>
      <c r="F6175" s="37" t="s">
        <v>214</v>
      </c>
      <c r="G6175" s="38">
        <v>2030</v>
      </c>
      <c r="H6175" s="39">
        <v>3.9557058236682305</v>
      </c>
    </row>
    <row r="6176" spans="1:8" x14ac:dyDescent="0.2">
      <c r="A6176" s="35" t="s">
        <v>10</v>
      </c>
      <c r="B6176" s="36">
        <v>44713</v>
      </c>
      <c r="C6176" s="37" t="s">
        <v>306</v>
      </c>
      <c r="D6176" s="35" t="s">
        <v>297</v>
      </c>
      <c r="E6176" s="35" t="s">
        <v>305</v>
      </c>
      <c r="F6176" s="37" t="s">
        <v>214</v>
      </c>
      <c r="G6176" s="38">
        <v>2030</v>
      </c>
      <c r="H6176" s="39">
        <v>3.8105850732253073</v>
      </c>
    </row>
    <row r="6177" spans="1:8" x14ac:dyDescent="0.2">
      <c r="A6177" s="35" t="s">
        <v>10</v>
      </c>
      <c r="B6177" s="36">
        <v>44713</v>
      </c>
      <c r="C6177" s="37" t="s">
        <v>304</v>
      </c>
      <c r="D6177" s="35" t="s">
        <v>297</v>
      </c>
      <c r="E6177" s="35" t="s">
        <v>303</v>
      </c>
      <c r="F6177" s="37" t="s">
        <v>214</v>
      </c>
      <c r="G6177" s="38">
        <v>2030</v>
      </c>
      <c r="H6177" s="39">
        <v>3.2697995413677363</v>
      </c>
    </row>
    <row r="6178" spans="1:8" x14ac:dyDescent="0.2">
      <c r="A6178" s="35" t="s">
        <v>10</v>
      </c>
      <c r="B6178" s="36">
        <v>44713</v>
      </c>
      <c r="C6178" s="37" t="s">
        <v>302</v>
      </c>
      <c r="D6178" s="35" t="s">
        <v>297</v>
      </c>
      <c r="E6178" s="35" t="s">
        <v>301</v>
      </c>
      <c r="F6178" s="37" t="s">
        <v>214</v>
      </c>
      <c r="G6178" s="38">
        <v>2030</v>
      </c>
      <c r="H6178" s="39">
        <v>3.6967382186241431</v>
      </c>
    </row>
    <row r="6179" spans="1:8" x14ac:dyDescent="0.2">
      <c r="A6179" s="35" t="s">
        <v>10</v>
      </c>
      <c r="B6179" s="36">
        <v>44713</v>
      </c>
      <c r="C6179" s="37" t="s">
        <v>300</v>
      </c>
      <c r="D6179" s="35" t="s">
        <v>297</v>
      </c>
      <c r="E6179" s="37" t="s">
        <v>299</v>
      </c>
      <c r="F6179" s="37" t="s">
        <v>214</v>
      </c>
      <c r="G6179" s="38">
        <v>2030</v>
      </c>
      <c r="H6179" s="39">
        <v>4.0550664381518189</v>
      </c>
    </row>
    <row r="6180" spans="1:8" x14ac:dyDescent="0.2">
      <c r="A6180" s="35" t="s">
        <v>10</v>
      </c>
      <c r="B6180" s="36">
        <v>44713</v>
      </c>
      <c r="C6180" s="37" t="s">
        <v>298</v>
      </c>
      <c r="D6180" s="35" t="s">
        <v>297</v>
      </c>
      <c r="E6180" s="35" t="s">
        <v>296</v>
      </c>
      <c r="F6180" s="37" t="s">
        <v>214</v>
      </c>
      <c r="G6180" s="38">
        <v>2030</v>
      </c>
      <c r="H6180" s="39">
        <v>5.0501976460850244</v>
      </c>
    </row>
    <row r="6181" spans="1:8" x14ac:dyDescent="0.2">
      <c r="A6181" s="35" t="s">
        <v>10</v>
      </c>
      <c r="B6181" s="36">
        <v>44713</v>
      </c>
      <c r="C6181" s="37" t="s">
        <v>295</v>
      </c>
      <c r="D6181" s="35" t="s">
        <v>287</v>
      </c>
      <c r="E6181" s="35" t="s">
        <v>294</v>
      </c>
      <c r="F6181" s="37" t="s">
        <v>214</v>
      </c>
      <c r="G6181" s="38">
        <v>2030</v>
      </c>
      <c r="H6181" s="39">
        <v>2.2176386421509315</v>
      </c>
    </row>
    <row r="6182" spans="1:8" x14ac:dyDescent="0.2">
      <c r="A6182" s="35" t="s">
        <v>10</v>
      </c>
      <c r="B6182" s="36">
        <v>44713</v>
      </c>
      <c r="C6182" s="37" t="s">
        <v>293</v>
      </c>
      <c r="D6182" s="35" t="s">
        <v>287</v>
      </c>
      <c r="E6182" s="35" t="s">
        <v>292</v>
      </c>
      <c r="F6182" s="37" t="s">
        <v>224</v>
      </c>
      <c r="G6182" s="38">
        <v>2030</v>
      </c>
      <c r="H6182" s="39">
        <v>1023.2012726577522</v>
      </c>
    </row>
    <row r="6183" spans="1:8" x14ac:dyDescent="0.2">
      <c r="A6183" s="35" t="s">
        <v>10</v>
      </c>
      <c r="B6183" s="36">
        <v>44713</v>
      </c>
      <c r="C6183" s="37" t="s">
        <v>291</v>
      </c>
      <c r="D6183" s="35" t="s">
        <v>287</v>
      </c>
      <c r="E6183" s="35" t="s">
        <v>280</v>
      </c>
      <c r="F6183" s="37" t="s">
        <v>224</v>
      </c>
      <c r="G6183" s="38">
        <v>2030</v>
      </c>
      <c r="H6183" s="39">
        <v>1041.979697386296</v>
      </c>
    </row>
    <row r="6184" spans="1:8" x14ac:dyDescent="0.2">
      <c r="A6184" s="35" t="s">
        <v>10</v>
      </c>
      <c r="B6184" s="36">
        <v>44713</v>
      </c>
      <c r="C6184" s="37" t="s">
        <v>290</v>
      </c>
      <c r="D6184" s="35" t="s">
        <v>287</v>
      </c>
      <c r="E6184" s="35" t="s">
        <v>289</v>
      </c>
      <c r="F6184" s="37" t="s">
        <v>214</v>
      </c>
      <c r="G6184" s="38">
        <v>2030</v>
      </c>
      <c r="H6184" s="39">
        <v>3.3744769077178685</v>
      </c>
    </row>
    <row r="6185" spans="1:8" x14ac:dyDescent="0.2">
      <c r="A6185" s="35" t="s">
        <v>10</v>
      </c>
      <c r="B6185" s="36">
        <v>44713</v>
      </c>
      <c r="C6185" s="37" t="s">
        <v>288</v>
      </c>
      <c r="D6185" s="35" t="s">
        <v>287</v>
      </c>
      <c r="E6185" s="35" t="s">
        <v>286</v>
      </c>
      <c r="F6185" s="37" t="s">
        <v>214</v>
      </c>
      <c r="G6185" s="38">
        <v>2030</v>
      </c>
      <c r="H6185" s="39">
        <v>2.804943910255643</v>
      </c>
    </row>
    <row r="6186" spans="1:8" x14ac:dyDescent="0.2">
      <c r="A6186" s="35" t="s">
        <v>10</v>
      </c>
      <c r="B6186" s="36">
        <v>44713</v>
      </c>
      <c r="C6186" s="37" t="s">
        <v>285</v>
      </c>
      <c r="D6186" s="35" t="s">
        <v>278</v>
      </c>
      <c r="E6186" s="35" t="s">
        <v>284</v>
      </c>
      <c r="F6186" s="37" t="s">
        <v>224</v>
      </c>
      <c r="G6186" s="38">
        <v>2030</v>
      </c>
      <c r="H6186" s="39">
        <v>1876.3506166448751</v>
      </c>
    </row>
    <row r="6187" spans="1:8" x14ac:dyDescent="0.2">
      <c r="A6187" s="35" t="s">
        <v>10</v>
      </c>
      <c r="B6187" s="36">
        <v>44713</v>
      </c>
      <c r="C6187" s="37" t="s">
        <v>283</v>
      </c>
      <c r="D6187" s="35" t="s">
        <v>278</v>
      </c>
      <c r="E6187" s="35" t="s">
        <v>282</v>
      </c>
      <c r="F6187" s="37" t="s">
        <v>224</v>
      </c>
      <c r="G6187" s="38">
        <v>2030</v>
      </c>
      <c r="H6187" s="39">
        <v>1735.2021417501983</v>
      </c>
    </row>
    <row r="6188" spans="1:8" x14ac:dyDescent="0.2">
      <c r="A6188" s="35" t="s">
        <v>10</v>
      </c>
      <c r="B6188" s="36">
        <v>44713</v>
      </c>
      <c r="C6188" s="37" t="s">
        <v>281</v>
      </c>
      <c r="D6188" s="35" t="s">
        <v>278</v>
      </c>
      <c r="E6188" s="35" t="s">
        <v>280</v>
      </c>
      <c r="F6188" s="37" t="s">
        <v>224</v>
      </c>
      <c r="G6188" s="38">
        <v>2030</v>
      </c>
      <c r="H6188" s="39">
        <v>1474.0864256514658</v>
      </c>
    </row>
    <row r="6189" spans="1:8" x14ac:dyDescent="0.2">
      <c r="A6189" s="35" t="s">
        <v>10</v>
      </c>
      <c r="B6189" s="36">
        <v>44713</v>
      </c>
      <c r="C6189" s="37" t="s">
        <v>279</v>
      </c>
      <c r="D6189" s="35" t="s">
        <v>278</v>
      </c>
      <c r="E6189" s="35" t="s">
        <v>277</v>
      </c>
      <c r="F6189" s="37" t="s">
        <v>224</v>
      </c>
      <c r="G6189" s="38">
        <v>2030</v>
      </c>
      <c r="H6189" s="39">
        <v>775.13882565329857</v>
      </c>
    </row>
    <row r="6190" spans="1:8" x14ac:dyDescent="0.2">
      <c r="A6190" s="35" t="s">
        <v>10</v>
      </c>
      <c r="B6190" s="36">
        <v>44713</v>
      </c>
      <c r="C6190" s="37" t="s">
        <v>276</v>
      </c>
      <c r="D6190" s="35" t="s">
        <v>275</v>
      </c>
      <c r="E6190" s="35" t="s">
        <v>274</v>
      </c>
      <c r="F6190" s="37" t="s">
        <v>214</v>
      </c>
      <c r="G6190" s="38">
        <v>2030</v>
      </c>
      <c r="H6190" s="39" t="s">
        <v>154</v>
      </c>
    </row>
    <row r="6191" spans="1:8" x14ac:dyDescent="0.2">
      <c r="A6191" s="35" t="s">
        <v>10</v>
      </c>
      <c r="B6191" s="36">
        <v>44713</v>
      </c>
      <c r="C6191" s="37" t="s">
        <v>273</v>
      </c>
      <c r="D6191" s="35" t="s">
        <v>270</v>
      </c>
      <c r="E6191" s="35" t="s">
        <v>272</v>
      </c>
      <c r="F6191" s="37" t="s">
        <v>214</v>
      </c>
      <c r="G6191" s="38">
        <v>2030</v>
      </c>
      <c r="H6191" s="39">
        <v>2.621983450804116</v>
      </c>
    </row>
    <row r="6192" spans="1:8" x14ac:dyDescent="0.2">
      <c r="A6192" s="35" t="s">
        <v>10</v>
      </c>
      <c r="B6192" s="36">
        <v>44713</v>
      </c>
      <c r="C6192" s="37" t="s">
        <v>271</v>
      </c>
      <c r="D6192" s="35" t="s">
        <v>270</v>
      </c>
      <c r="E6192" s="35" t="s">
        <v>269</v>
      </c>
      <c r="F6192" s="37" t="s">
        <v>214</v>
      </c>
      <c r="G6192" s="38">
        <v>2030</v>
      </c>
      <c r="H6192" s="39">
        <v>0.67823228942877356</v>
      </c>
    </row>
    <row r="6193" spans="1:8" x14ac:dyDescent="0.2">
      <c r="A6193" s="35" t="s">
        <v>10</v>
      </c>
      <c r="B6193" s="36">
        <v>44713</v>
      </c>
      <c r="C6193" s="37" t="s">
        <v>268</v>
      </c>
      <c r="D6193" s="35" t="s">
        <v>263</v>
      </c>
      <c r="E6193" s="35" t="s">
        <v>267</v>
      </c>
      <c r="F6193" s="37" t="s">
        <v>13</v>
      </c>
      <c r="G6193" s="38">
        <v>2030</v>
      </c>
      <c r="H6193" s="39">
        <v>98.848071864139627</v>
      </c>
    </row>
    <row r="6194" spans="1:8" x14ac:dyDescent="0.2">
      <c r="A6194" s="35" t="s">
        <v>10</v>
      </c>
      <c r="B6194" s="36">
        <v>44713</v>
      </c>
      <c r="C6194" s="37" t="s">
        <v>266</v>
      </c>
      <c r="D6194" s="35" t="s">
        <v>263</v>
      </c>
      <c r="E6194" s="35" t="s">
        <v>265</v>
      </c>
      <c r="F6194" s="37" t="s">
        <v>13</v>
      </c>
      <c r="G6194" s="38">
        <v>2030</v>
      </c>
      <c r="H6194" s="39">
        <v>264.54049813601091</v>
      </c>
    </row>
    <row r="6195" spans="1:8" x14ac:dyDescent="0.2">
      <c r="A6195" s="35" t="s">
        <v>10</v>
      </c>
      <c r="B6195" s="36">
        <v>44713</v>
      </c>
      <c r="C6195" s="37" t="s">
        <v>264</v>
      </c>
      <c r="D6195" s="35" t="s">
        <v>263</v>
      </c>
      <c r="E6195" s="35" t="s">
        <v>262</v>
      </c>
      <c r="F6195" s="37" t="s">
        <v>13</v>
      </c>
      <c r="G6195" s="38">
        <v>2030</v>
      </c>
      <c r="H6195" s="39">
        <v>178.77982397200248</v>
      </c>
    </row>
    <row r="6196" spans="1:8" x14ac:dyDescent="0.2">
      <c r="A6196" s="35" t="s">
        <v>10</v>
      </c>
      <c r="B6196" s="36">
        <v>44713</v>
      </c>
      <c r="C6196" s="37" t="s">
        <v>261</v>
      </c>
      <c r="D6196" s="35" t="s">
        <v>260</v>
      </c>
      <c r="E6196" s="35" t="s">
        <v>259</v>
      </c>
      <c r="F6196" s="37" t="s">
        <v>245</v>
      </c>
      <c r="G6196" s="38">
        <v>2030</v>
      </c>
      <c r="H6196" s="39">
        <v>21.874881229568356</v>
      </c>
    </row>
    <row r="6197" spans="1:8" x14ac:dyDescent="0.2">
      <c r="A6197" s="35" t="s">
        <v>10</v>
      </c>
      <c r="B6197" s="36">
        <v>44713</v>
      </c>
      <c r="C6197" s="37" t="s">
        <v>258</v>
      </c>
      <c r="D6197" s="35" t="s">
        <v>247</v>
      </c>
      <c r="E6197" s="35" t="s">
        <v>257</v>
      </c>
      <c r="F6197" s="37" t="s">
        <v>245</v>
      </c>
      <c r="G6197" s="38">
        <v>2030</v>
      </c>
      <c r="H6197" s="39">
        <v>26.995083107342737</v>
      </c>
    </row>
    <row r="6198" spans="1:8" x14ac:dyDescent="0.2">
      <c r="A6198" s="35" t="s">
        <v>10</v>
      </c>
      <c r="B6198" s="36">
        <v>44713</v>
      </c>
      <c r="C6198" s="37" t="s">
        <v>256</v>
      </c>
      <c r="D6198" s="35" t="s">
        <v>247</v>
      </c>
      <c r="E6198" s="35" t="s">
        <v>255</v>
      </c>
      <c r="F6198" s="37" t="s">
        <v>245</v>
      </c>
      <c r="G6198" s="38">
        <v>2030</v>
      </c>
      <c r="H6198" s="39">
        <v>25.504617542578071</v>
      </c>
    </row>
    <row r="6199" spans="1:8" x14ac:dyDescent="0.2">
      <c r="A6199" s="35" t="s">
        <v>10</v>
      </c>
      <c r="B6199" s="36">
        <v>44713</v>
      </c>
      <c r="C6199" s="37" t="s">
        <v>254</v>
      </c>
      <c r="D6199" s="35" t="s">
        <v>247</v>
      </c>
      <c r="E6199" s="35" t="s">
        <v>253</v>
      </c>
      <c r="F6199" s="37" t="s">
        <v>245</v>
      </c>
      <c r="G6199" s="38">
        <v>2030</v>
      </c>
      <c r="H6199" s="39">
        <v>19.077891114415397</v>
      </c>
    </row>
    <row r="6200" spans="1:8" x14ac:dyDescent="0.2">
      <c r="A6200" s="35" t="s">
        <v>10</v>
      </c>
      <c r="B6200" s="36">
        <v>44713</v>
      </c>
      <c r="C6200" s="37" t="s">
        <v>252</v>
      </c>
      <c r="D6200" s="35" t="s">
        <v>247</v>
      </c>
      <c r="E6200" s="35" t="s">
        <v>251</v>
      </c>
      <c r="F6200" s="37" t="s">
        <v>245</v>
      </c>
      <c r="G6200" s="38">
        <v>2030</v>
      </c>
      <c r="H6200" s="39">
        <v>17.660867834225972</v>
      </c>
    </row>
    <row r="6201" spans="1:8" x14ac:dyDescent="0.2">
      <c r="A6201" s="35" t="s">
        <v>10</v>
      </c>
      <c r="B6201" s="36">
        <v>44713</v>
      </c>
      <c r="C6201" s="37" t="s">
        <v>250</v>
      </c>
      <c r="D6201" s="35" t="s">
        <v>247</v>
      </c>
      <c r="E6201" s="35" t="s">
        <v>249</v>
      </c>
      <c r="F6201" s="37" t="s">
        <v>245</v>
      </c>
      <c r="G6201" s="38">
        <v>2030</v>
      </c>
      <c r="H6201" s="39">
        <v>16.635182842690476</v>
      </c>
    </row>
    <row r="6202" spans="1:8" x14ac:dyDescent="0.2">
      <c r="A6202" s="35" t="s">
        <v>10</v>
      </c>
      <c r="B6202" s="36">
        <v>44713</v>
      </c>
      <c r="C6202" s="37" t="s">
        <v>248</v>
      </c>
      <c r="D6202" s="35" t="s">
        <v>247</v>
      </c>
      <c r="E6202" s="35" t="s">
        <v>246</v>
      </c>
      <c r="F6202" s="37" t="s">
        <v>245</v>
      </c>
      <c r="G6202" s="38">
        <v>2030</v>
      </c>
      <c r="H6202" s="39">
        <v>16.100081714515767</v>
      </c>
    </row>
    <row r="6203" spans="1:8" ht="15" x14ac:dyDescent="0.25">
      <c r="A6203" s="35" t="s">
        <v>10</v>
      </c>
      <c r="B6203" s="36">
        <v>44713</v>
      </c>
      <c r="C6203" s="37" t="s">
        <v>244</v>
      </c>
      <c r="D6203" s="35" t="s">
        <v>241</v>
      </c>
      <c r="E6203" s="40" t="s">
        <v>243</v>
      </c>
      <c r="F6203" s="37" t="s">
        <v>13</v>
      </c>
      <c r="G6203" s="38">
        <v>2030</v>
      </c>
      <c r="H6203" s="39">
        <v>42.611567300515695</v>
      </c>
    </row>
    <row r="6204" spans="1:8" x14ac:dyDescent="0.2">
      <c r="A6204" s="35" t="s">
        <v>10</v>
      </c>
      <c r="B6204" s="36">
        <v>44713</v>
      </c>
      <c r="C6204" s="37" t="s">
        <v>242</v>
      </c>
      <c r="D6204" s="35" t="s">
        <v>241</v>
      </c>
      <c r="E6204" s="35" t="s">
        <v>240</v>
      </c>
      <c r="F6204" s="37" t="s">
        <v>13</v>
      </c>
      <c r="G6204" s="38">
        <v>2030</v>
      </c>
      <c r="H6204" s="39">
        <v>41.162624223516616</v>
      </c>
    </row>
    <row r="6205" spans="1:8" x14ac:dyDescent="0.2">
      <c r="A6205" s="35" t="s">
        <v>10</v>
      </c>
      <c r="B6205" s="36">
        <v>44713</v>
      </c>
      <c r="C6205" s="37" t="s">
        <v>239</v>
      </c>
      <c r="D6205" s="35" t="s">
        <v>238</v>
      </c>
      <c r="E6205" s="35" t="s">
        <v>238</v>
      </c>
      <c r="F6205" s="37" t="s">
        <v>214</v>
      </c>
      <c r="G6205" s="38">
        <v>2030</v>
      </c>
      <c r="H6205" s="39">
        <v>8.7263962193317557</v>
      </c>
    </row>
    <row r="6206" spans="1:8" x14ac:dyDescent="0.2">
      <c r="A6206" s="35" t="s">
        <v>10</v>
      </c>
      <c r="B6206" s="36">
        <v>44713</v>
      </c>
      <c r="C6206" s="37" t="s">
        <v>237</v>
      </c>
      <c r="D6206" s="35" t="s">
        <v>234</v>
      </c>
      <c r="E6206" s="35" t="s">
        <v>236</v>
      </c>
      <c r="F6206" s="37" t="s">
        <v>214</v>
      </c>
      <c r="G6206" s="38">
        <v>2030</v>
      </c>
      <c r="H6206" s="39">
        <v>7.0179806811125935</v>
      </c>
    </row>
    <row r="6207" spans="1:8" x14ac:dyDescent="0.2">
      <c r="A6207" s="35" t="s">
        <v>10</v>
      </c>
      <c r="B6207" s="36">
        <v>44713</v>
      </c>
      <c r="C6207" s="37" t="s">
        <v>235</v>
      </c>
      <c r="D6207" s="35" t="s">
        <v>234</v>
      </c>
      <c r="E6207" s="35" t="s">
        <v>233</v>
      </c>
      <c r="F6207" s="37" t="s">
        <v>214</v>
      </c>
      <c r="G6207" s="38">
        <v>2030</v>
      </c>
      <c r="H6207" s="39">
        <v>7.8614069959867043</v>
      </c>
    </row>
    <row r="6208" spans="1:8" x14ac:dyDescent="0.2">
      <c r="A6208" s="35" t="s">
        <v>10</v>
      </c>
      <c r="B6208" s="36">
        <v>44713</v>
      </c>
      <c r="C6208" s="37" t="s">
        <v>232</v>
      </c>
      <c r="D6208" s="35" t="s">
        <v>216</v>
      </c>
      <c r="E6208" s="35" t="s">
        <v>231</v>
      </c>
      <c r="F6208" s="37" t="s">
        <v>214</v>
      </c>
      <c r="G6208" s="38">
        <v>2030</v>
      </c>
      <c r="H6208" s="39" t="s">
        <v>154</v>
      </c>
    </row>
    <row r="6209" spans="1:8" x14ac:dyDescent="0.2">
      <c r="A6209" s="35" t="s">
        <v>10</v>
      </c>
      <c r="B6209" s="36">
        <v>44713</v>
      </c>
      <c r="C6209" s="37" t="s">
        <v>230</v>
      </c>
      <c r="D6209" s="35" t="s">
        <v>216</v>
      </c>
      <c r="E6209" s="35" t="s">
        <v>229</v>
      </c>
      <c r="F6209" s="37" t="s">
        <v>224</v>
      </c>
      <c r="G6209" s="38">
        <v>2030</v>
      </c>
      <c r="H6209" s="39" t="s">
        <v>154</v>
      </c>
    </row>
    <row r="6210" spans="1:8" x14ac:dyDescent="0.2">
      <c r="A6210" s="35" t="s">
        <v>10</v>
      </c>
      <c r="B6210" s="36">
        <v>44713</v>
      </c>
      <c r="C6210" s="37" t="s">
        <v>228</v>
      </c>
      <c r="D6210" s="35" t="s">
        <v>216</v>
      </c>
      <c r="E6210" s="35" t="s">
        <v>227</v>
      </c>
      <c r="F6210" s="37" t="s">
        <v>224</v>
      </c>
      <c r="G6210" s="38">
        <v>2030</v>
      </c>
      <c r="H6210" s="39" t="s">
        <v>154</v>
      </c>
    </row>
    <row r="6211" spans="1:8" x14ac:dyDescent="0.2">
      <c r="A6211" s="35" t="s">
        <v>10</v>
      </c>
      <c r="B6211" s="36">
        <v>44713</v>
      </c>
      <c r="C6211" s="37" t="s">
        <v>226</v>
      </c>
      <c r="D6211" s="35" t="s">
        <v>216</v>
      </c>
      <c r="E6211" s="35" t="s">
        <v>225</v>
      </c>
      <c r="F6211" s="37" t="s">
        <v>224</v>
      </c>
      <c r="G6211" s="38">
        <v>2030</v>
      </c>
      <c r="H6211" s="39" t="s">
        <v>154</v>
      </c>
    </row>
    <row r="6212" spans="1:8" x14ac:dyDescent="0.2">
      <c r="A6212" s="35" t="s">
        <v>10</v>
      </c>
      <c r="B6212" s="36">
        <v>44713</v>
      </c>
      <c r="C6212" s="37" t="s">
        <v>223</v>
      </c>
      <c r="D6212" s="35" t="s">
        <v>216</v>
      </c>
      <c r="E6212" s="35" t="s">
        <v>222</v>
      </c>
      <c r="F6212" s="37" t="s">
        <v>214</v>
      </c>
      <c r="G6212" s="38">
        <v>2030</v>
      </c>
      <c r="H6212" s="39">
        <v>2.9856243477983622</v>
      </c>
    </row>
    <row r="6213" spans="1:8" x14ac:dyDescent="0.2">
      <c r="A6213" s="35" t="s">
        <v>10</v>
      </c>
      <c r="B6213" s="36">
        <v>44713</v>
      </c>
      <c r="C6213" s="37" t="s">
        <v>221</v>
      </c>
      <c r="D6213" s="35" t="s">
        <v>216</v>
      </c>
      <c r="E6213" s="35" t="s">
        <v>220</v>
      </c>
      <c r="F6213" s="37" t="s">
        <v>214</v>
      </c>
      <c r="G6213" s="38">
        <v>2030</v>
      </c>
      <c r="H6213" s="39">
        <v>2.4249061462066623</v>
      </c>
    </row>
    <row r="6214" spans="1:8" x14ac:dyDescent="0.2">
      <c r="A6214" s="35" t="s">
        <v>10</v>
      </c>
      <c r="B6214" s="36">
        <v>44713</v>
      </c>
      <c r="C6214" s="37" t="s">
        <v>219</v>
      </c>
      <c r="D6214" s="35" t="s">
        <v>216</v>
      </c>
      <c r="E6214" s="35" t="s">
        <v>218</v>
      </c>
      <c r="F6214" s="37" t="s">
        <v>214</v>
      </c>
      <c r="G6214" s="38">
        <v>2030</v>
      </c>
      <c r="H6214" s="39">
        <v>3.5235714175257731</v>
      </c>
    </row>
    <row r="6215" spans="1:8" x14ac:dyDescent="0.2">
      <c r="A6215" s="35" t="s">
        <v>10</v>
      </c>
      <c r="B6215" s="36">
        <v>44713</v>
      </c>
      <c r="C6215" s="37" t="s">
        <v>217</v>
      </c>
      <c r="D6215" s="35" t="s">
        <v>216</v>
      </c>
      <c r="E6215" s="35" t="s">
        <v>215</v>
      </c>
      <c r="F6215" s="37" t="s">
        <v>214</v>
      </c>
      <c r="G6215" s="38">
        <v>2030</v>
      </c>
      <c r="H6215" s="39">
        <v>1.6701630335515489</v>
      </c>
    </row>
    <row r="6216" spans="1:8" x14ac:dyDescent="0.2">
      <c r="A6216" s="35" t="s">
        <v>10</v>
      </c>
      <c r="B6216" s="36">
        <v>44713</v>
      </c>
      <c r="C6216" s="37" t="s">
        <v>213</v>
      </c>
      <c r="D6216" s="35" t="s">
        <v>188</v>
      </c>
      <c r="E6216" s="35" t="s">
        <v>212</v>
      </c>
      <c r="F6216" s="37" t="s">
        <v>146</v>
      </c>
      <c r="G6216" s="38">
        <v>2030</v>
      </c>
      <c r="H6216" s="39">
        <v>238.5041192828937</v>
      </c>
    </row>
    <row r="6217" spans="1:8" x14ac:dyDescent="0.2">
      <c r="A6217" s="35" t="s">
        <v>10</v>
      </c>
      <c r="B6217" s="36">
        <v>44713</v>
      </c>
      <c r="C6217" s="37" t="s">
        <v>211</v>
      </c>
      <c r="D6217" s="35" t="s">
        <v>188</v>
      </c>
      <c r="E6217" s="35" t="s">
        <v>210</v>
      </c>
      <c r="F6217" s="37" t="s">
        <v>146</v>
      </c>
      <c r="G6217" s="38">
        <v>2030</v>
      </c>
      <c r="H6217" s="39">
        <v>259.64806062784641</v>
      </c>
    </row>
    <row r="6218" spans="1:8" x14ac:dyDescent="0.2">
      <c r="A6218" s="35" t="s">
        <v>10</v>
      </c>
      <c r="B6218" s="36">
        <v>44713</v>
      </c>
      <c r="C6218" s="37" t="s">
        <v>209</v>
      </c>
      <c r="D6218" s="35" t="s">
        <v>188</v>
      </c>
      <c r="E6218" s="35" t="s">
        <v>208</v>
      </c>
      <c r="F6218" s="37" t="s">
        <v>146</v>
      </c>
      <c r="G6218" s="38">
        <v>2030</v>
      </c>
      <c r="H6218" s="39">
        <v>269.76844159572397</v>
      </c>
    </row>
    <row r="6219" spans="1:8" x14ac:dyDescent="0.2">
      <c r="A6219" s="35" t="s">
        <v>10</v>
      </c>
      <c r="B6219" s="36">
        <v>44713</v>
      </c>
      <c r="C6219" s="37" t="s">
        <v>207</v>
      </c>
      <c r="D6219" s="35" t="s">
        <v>188</v>
      </c>
      <c r="E6219" s="35" t="s">
        <v>206</v>
      </c>
      <c r="F6219" s="37" t="s">
        <v>146</v>
      </c>
      <c r="G6219" s="38">
        <v>2030</v>
      </c>
      <c r="H6219" s="39">
        <v>316.71871899302386</v>
      </c>
    </row>
    <row r="6220" spans="1:8" x14ac:dyDescent="0.2">
      <c r="A6220" s="35" t="s">
        <v>10</v>
      </c>
      <c r="B6220" s="36">
        <v>44713</v>
      </c>
      <c r="C6220" s="37" t="s">
        <v>205</v>
      </c>
      <c r="D6220" s="35" t="s">
        <v>188</v>
      </c>
      <c r="E6220" s="35" t="s">
        <v>204</v>
      </c>
      <c r="F6220" s="37" t="s">
        <v>146</v>
      </c>
      <c r="G6220" s="38">
        <v>2030</v>
      </c>
      <c r="H6220" s="39">
        <v>240.43392992206691</v>
      </c>
    </row>
    <row r="6221" spans="1:8" x14ac:dyDescent="0.2">
      <c r="A6221" s="35" t="s">
        <v>10</v>
      </c>
      <c r="B6221" s="36">
        <v>44713</v>
      </c>
      <c r="C6221" s="37" t="s">
        <v>203</v>
      </c>
      <c r="D6221" s="35" t="s">
        <v>188</v>
      </c>
      <c r="E6221" s="35" t="s">
        <v>202</v>
      </c>
      <c r="F6221" s="37" t="s">
        <v>146</v>
      </c>
      <c r="G6221" s="38">
        <v>2030</v>
      </c>
      <c r="H6221" s="39">
        <v>208.34707985284305</v>
      </c>
    </row>
    <row r="6222" spans="1:8" x14ac:dyDescent="0.2">
      <c r="A6222" s="35" t="s">
        <v>10</v>
      </c>
      <c r="B6222" s="36">
        <v>44713</v>
      </c>
      <c r="C6222" s="37" t="s">
        <v>201</v>
      </c>
      <c r="D6222" s="35" t="s">
        <v>188</v>
      </c>
      <c r="E6222" s="35" t="s">
        <v>200</v>
      </c>
      <c r="F6222" s="37" t="s">
        <v>146</v>
      </c>
      <c r="G6222" s="38">
        <v>2030</v>
      </c>
      <c r="H6222" s="39">
        <v>128.13852735050509</v>
      </c>
    </row>
    <row r="6223" spans="1:8" x14ac:dyDescent="0.2">
      <c r="A6223" s="35" t="s">
        <v>10</v>
      </c>
      <c r="B6223" s="36">
        <v>44713</v>
      </c>
      <c r="C6223" s="37" t="s">
        <v>199</v>
      </c>
      <c r="D6223" s="35" t="s">
        <v>188</v>
      </c>
      <c r="E6223" s="35" t="s">
        <v>198</v>
      </c>
      <c r="F6223" s="37" t="s">
        <v>146</v>
      </c>
      <c r="G6223" s="38">
        <v>2030</v>
      </c>
      <c r="H6223" s="39">
        <v>140.67785759079786</v>
      </c>
    </row>
    <row r="6224" spans="1:8" x14ac:dyDescent="0.2">
      <c r="A6224" s="35" t="s">
        <v>10</v>
      </c>
      <c r="B6224" s="36">
        <v>44713</v>
      </c>
      <c r="C6224" s="37" t="s">
        <v>197</v>
      </c>
      <c r="D6224" s="35" t="s">
        <v>188</v>
      </c>
      <c r="E6224" s="35" t="s">
        <v>196</v>
      </c>
      <c r="F6224" s="37" t="s">
        <v>146</v>
      </c>
      <c r="G6224" s="38">
        <v>2030</v>
      </c>
      <c r="H6224" s="39">
        <v>214.22395458376005</v>
      </c>
    </row>
    <row r="6225" spans="1:8" x14ac:dyDescent="0.2">
      <c r="A6225" s="35" t="s">
        <v>10</v>
      </c>
      <c r="B6225" s="36">
        <v>44713</v>
      </c>
      <c r="C6225" s="37" t="s">
        <v>195</v>
      </c>
      <c r="D6225" s="35" t="s">
        <v>188</v>
      </c>
      <c r="E6225" s="35" t="s">
        <v>194</v>
      </c>
      <c r="F6225" s="37" t="s">
        <v>146</v>
      </c>
      <c r="G6225" s="38">
        <v>2030</v>
      </c>
      <c r="H6225" s="39">
        <v>209.17398230515232</v>
      </c>
    </row>
    <row r="6226" spans="1:8" x14ac:dyDescent="0.2">
      <c r="A6226" s="35" t="s">
        <v>10</v>
      </c>
      <c r="B6226" s="36">
        <v>44713</v>
      </c>
      <c r="C6226" s="37" t="s">
        <v>193</v>
      </c>
      <c r="D6226" s="35" t="s">
        <v>188</v>
      </c>
      <c r="E6226" s="35" t="s">
        <v>192</v>
      </c>
      <c r="F6226" s="37" t="s">
        <v>146</v>
      </c>
      <c r="G6226" s="38">
        <v>2030</v>
      </c>
      <c r="H6226" s="39">
        <v>130.45963411304268</v>
      </c>
    </row>
    <row r="6227" spans="1:8" x14ac:dyDescent="0.2">
      <c r="A6227" s="35" t="s">
        <v>10</v>
      </c>
      <c r="B6227" s="36">
        <v>44713</v>
      </c>
      <c r="C6227" s="37" t="s">
        <v>191</v>
      </c>
      <c r="D6227" s="35" t="s">
        <v>188</v>
      </c>
      <c r="E6227" s="35" t="s">
        <v>190</v>
      </c>
      <c r="F6227" s="37" t="s">
        <v>146</v>
      </c>
      <c r="G6227" s="38">
        <v>2030</v>
      </c>
      <c r="H6227" s="39">
        <v>193.19621719537503</v>
      </c>
    </row>
    <row r="6228" spans="1:8" x14ac:dyDescent="0.2">
      <c r="A6228" s="35" t="s">
        <v>10</v>
      </c>
      <c r="B6228" s="36">
        <v>44713</v>
      </c>
      <c r="C6228" s="37" t="s">
        <v>189</v>
      </c>
      <c r="D6228" s="35" t="s">
        <v>188</v>
      </c>
      <c r="E6228" s="35" t="s">
        <v>187</v>
      </c>
      <c r="F6228" s="37" t="s">
        <v>146</v>
      </c>
      <c r="G6228" s="38">
        <v>2030</v>
      </c>
      <c r="H6228" s="39">
        <v>207.30139452783447</v>
      </c>
    </row>
    <row r="6229" spans="1:8" x14ac:dyDescent="0.2">
      <c r="A6229" s="35" t="s">
        <v>10</v>
      </c>
      <c r="B6229" s="36">
        <v>44713</v>
      </c>
      <c r="C6229" s="37" t="s">
        <v>186</v>
      </c>
      <c r="D6229" s="35" t="s">
        <v>183</v>
      </c>
      <c r="E6229" s="35" t="s">
        <v>185</v>
      </c>
      <c r="F6229" s="37" t="s">
        <v>146</v>
      </c>
      <c r="G6229" s="38">
        <v>2030</v>
      </c>
      <c r="H6229" s="39">
        <v>104.52934864421501</v>
      </c>
    </row>
    <row r="6230" spans="1:8" x14ac:dyDescent="0.2">
      <c r="A6230" s="35" t="s">
        <v>10</v>
      </c>
      <c r="B6230" s="36">
        <v>44713</v>
      </c>
      <c r="C6230" s="37" t="s">
        <v>184</v>
      </c>
      <c r="D6230" s="35" t="s">
        <v>183</v>
      </c>
      <c r="E6230" s="35" t="s">
        <v>182</v>
      </c>
      <c r="F6230" s="37" t="s">
        <v>146</v>
      </c>
      <c r="G6230" s="38">
        <v>2030</v>
      </c>
      <c r="H6230" s="39" t="s">
        <v>154</v>
      </c>
    </row>
    <row r="6231" spans="1:8" x14ac:dyDescent="0.2">
      <c r="A6231" s="35" t="s">
        <v>10</v>
      </c>
      <c r="B6231" s="36">
        <v>44713</v>
      </c>
      <c r="C6231" s="37" t="s">
        <v>181</v>
      </c>
      <c r="D6231" s="35" t="s">
        <v>172</v>
      </c>
      <c r="E6231" s="35" t="s">
        <v>180</v>
      </c>
      <c r="F6231" s="37" t="s">
        <v>146</v>
      </c>
      <c r="G6231" s="38">
        <v>2030</v>
      </c>
      <c r="H6231" s="39">
        <v>512.59874994501854</v>
      </c>
    </row>
    <row r="6232" spans="1:8" x14ac:dyDescent="0.2">
      <c r="A6232" s="35" t="s">
        <v>10</v>
      </c>
      <c r="B6232" s="36">
        <v>44713</v>
      </c>
      <c r="C6232" s="37" t="s">
        <v>179</v>
      </c>
      <c r="D6232" s="35" t="s">
        <v>172</v>
      </c>
      <c r="E6232" s="35" t="s">
        <v>178</v>
      </c>
      <c r="F6232" s="37" t="s">
        <v>146</v>
      </c>
      <c r="G6232" s="38">
        <v>2030</v>
      </c>
      <c r="H6232" s="39">
        <v>461.39200970080924</v>
      </c>
    </row>
    <row r="6233" spans="1:8" x14ac:dyDescent="0.2">
      <c r="A6233" s="35" t="s">
        <v>10</v>
      </c>
      <c r="B6233" s="36">
        <v>44713</v>
      </c>
      <c r="C6233" s="37" t="s">
        <v>177</v>
      </c>
      <c r="D6233" s="35" t="s">
        <v>172</v>
      </c>
      <c r="E6233" s="35" t="s">
        <v>176</v>
      </c>
      <c r="F6233" s="37" t="s">
        <v>146</v>
      </c>
      <c r="G6233" s="38">
        <v>2030</v>
      </c>
      <c r="H6233" s="39">
        <v>1761.1163195313095</v>
      </c>
    </row>
    <row r="6234" spans="1:8" x14ac:dyDescent="0.2">
      <c r="A6234" s="35" t="s">
        <v>10</v>
      </c>
      <c r="B6234" s="36">
        <v>44713</v>
      </c>
      <c r="C6234" s="37" t="s">
        <v>175</v>
      </c>
      <c r="D6234" s="35" t="s">
        <v>172</v>
      </c>
      <c r="E6234" s="35" t="s">
        <v>174</v>
      </c>
      <c r="F6234" s="37" t="s">
        <v>146</v>
      </c>
      <c r="G6234" s="38">
        <v>2030</v>
      </c>
      <c r="H6234" s="39">
        <v>425.81060753792468</v>
      </c>
    </row>
    <row r="6235" spans="1:8" x14ac:dyDescent="0.2">
      <c r="A6235" s="35" t="s">
        <v>10</v>
      </c>
      <c r="B6235" s="36">
        <v>44713</v>
      </c>
      <c r="C6235" s="37" t="s">
        <v>173</v>
      </c>
      <c r="D6235" s="35" t="s">
        <v>172</v>
      </c>
      <c r="E6235" s="35" t="s">
        <v>171</v>
      </c>
      <c r="F6235" s="37" t="s">
        <v>146</v>
      </c>
      <c r="G6235" s="38">
        <v>2030</v>
      </c>
      <c r="H6235" s="39">
        <v>2789.9034759541578</v>
      </c>
    </row>
    <row r="6236" spans="1:8" x14ac:dyDescent="0.2">
      <c r="A6236" s="35" t="s">
        <v>10</v>
      </c>
      <c r="B6236" s="36">
        <v>44713</v>
      </c>
      <c r="C6236" s="37" t="s">
        <v>170</v>
      </c>
      <c r="D6236" s="35" t="s">
        <v>161</v>
      </c>
      <c r="E6236" s="35" t="s">
        <v>169</v>
      </c>
      <c r="F6236" s="37" t="s">
        <v>146</v>
      </c>
      <c r="G6236" s="38">
        <v>2030</v>
      </c>
      <c r="H6236" s="39">
        <v>397.06009511456966</v>
      </c>
    </row>
    <row r="6237" spans="1:8" x14ac:dyDescent="0.2">
      <c r="A6237" s="35" t="s">
        <v>10</v>
      </c>
      <c r="B6237" s="36">
        <v>44713</v>
      </c>
      <c r="C6237" s="37" t="s">
        <v>168</v>
      </c>
      <c r="D6237" s="35" t="s">
        <v>161</v>
      </c>
      <c r="E6237" s="35" t="s">
        <v>167</v>
      </c>
      <c r="F6237" s="37" t="s">
        <v>146</v>
      </c>
      <c r="G6237" s="38">
        <v>2030</v>
      </c>
      <c r="H6237" s="39">
        <v>153.36995293565633</v>
      </c>
    </row>
    <row r="6238" spans="1:8" x14ac:dyDescent="0.2">
      <c r="A6238" s="35" t="s">
        <v>10</v>
      </c>
      <c r="B6238" s="36">
        <v>44713</v>
      </c>
      <c r="C6238" s="37" t="s">
        <v>166</v>
      </c>
      <c r="D6238" s="35" t="s">
        <v>161</v>
      </c>
      <c r="E6238" s="35" t="s">
        <v>165</v>
      </c>
      <c r="F6238" s="37" t="s">
        <v>146</v>
      </c>
      <c r="G6238" s="38">
        <v>2030</v>
      </c>
      <c r="H6238" s="39">
        <v>158.29203219167803</v>
      </c>
    </row>
    <row r="6239" spans="1:8" x14ac:dyDescent="0.2">
      <c r="A6239" s="35" t="s">
        <v>10</v>
      </c>
      <c r="B6239" s="36">
        <v>44713</v>
      </c>
      <c r="C6239" s="37" t="s">
        <v>164</v>
      </c>
      <c r="D6239" s="35" t="s">
        <v>161</v>
      </c>
      <c r="E6239" s="35" t="s">
        <v>163</v>
      </c>
      <c r="F6239" s="37" t="s">
        <v>146</v>
      </c>
      <c r="G6239" s="38">
        <v>2030</v>
      </c>
      <c r="H6239" s="39">
        <v>88.963320287612618</v>
      </c>
    </row>
    <row r="6240" spans="1:8" x14ac:dyDescent="0.2">
      <c r="A6240" s="35" t="s">
        <v>10</v>
      </c>
      <c r="B6240" s="36">
        <v>44713</v>
      </c>
      <c r="C6240" s="37" t="s">
        <v>162</v>
      </c>
      <c r="D6240" s="35" t="s">
        <v>161</v>
      </c>
      <c r="E6240" s="35" t="s">
        <v>160</v>
      </c>
      <c r="F6240" s="37" t="s">
        <v>146</v>
      </c>
      <c r="G6240" s="38">
        <v>2030</v>
      </c>
      <c r="H6240" s="39">
        <v>70.394466187312261</v>
      </c>
    </row>
    <row r="6241" spans="1:8" x14ac:dyDescent="0.2">
      <c r="A6241" s="35" t="s">
        <v>10</v>
      </c>
      <c r="B6241" s="36">
        <v>44713</v>
      </c>
      <c r="C6241" s="37" t="s">
        <v>159</v>
      </c>
      <c r="D6241" s="35" t="s">
        <v>156</v>
      </c>
      <c r="E6241" s="35" t="s">
        <v>158</v>
      </c>
      <c r="F6241" s="37" t="s">
        <v>146</v>
      </c>
      <c r="G6241" s="38">
        <v>2030</v>
      </c>
      <c r="H6241" s="39">
        <v>26.656670715279468</v>
      </c>
    </row>
    <row r="6242" spans="1:8" x14ac:dyDescent="0.2">
      <c r="A6242" s="35" t="s">
        <v>10</v>
      </c>
      <c r="B6242" s="36">
        <v>44713</v>
      </c>
      <c r="C6242" s="37" t="s">
        <v>157</v>
      </c>
      <c r="D6242" s="35" t="s">
        <v>156</v>
      </c>
      <c r="E6242" s="35" t="s">
        <v>155</v>
      </c>
      <c r="F6242" s="37" t="s">
        <v>146</v>
      </c>
      <c r="G6242" s="38">
        <v>2030</v>
      </c>
      <c r="H6242" s="39" t="s">
        <v>154</v>
      </c>
    </row>
    <row r="6243" spans="1:8" x14ac:dyDescent="0.2">
      <c r="A6243" s="35" t="s">
        <v>10</v>
      </c>
      <c r="B6243" s="36">
        <v>44713</v>
      </c>
      <c r="C6243" s="37" t="s">
        <v>153</v>
      </c>
      <c r="D6243" s="35" t="s">
        <v>148</v>
      </c>
      <c r="E6243" s="35" t="s">
        <v>152</v>
      </c>
      <c r="F6243" s="37" t="s">
        <v>146</v>
      </c>
      <c r="G6243" s="38">
        <v>2030</v>
      </c>
      <c r="H6243" s="39">
        <v>149.89043572051261</v>
      </c>
    </row>
    <row r="6244" spans="1:8" x14ac:dyDescent="0.2">
      <c r="A6244" s="35" t="s">
        <v>10</v>
      </c>
      <c r="B6244" s="36">
        <v>44713</v>
      </c>
      <c r="C6244" s="37" t="s">
        <v>151</v>
      </c>
      <c r="D6244" s="35" t="s">
        <v>148</v>
      </c>
      <c r="E6244" s="35" t="s">
        <v>150</v>
      </c>
      <c r="F6244" s="37" t="s">
        <v>146</v>
      </c>
      <c r="G6244" s="38">
        <v>2030</v>
      </c>
      <c r="H6244" s="39">
        <v>118.98097751888592</v>
      </c>
    </row>
    <row r="6245" spans="1:8" x14ac:dyDescent="0.2">
      <c r="A6245" s="35" t="s">
        <v>10</v>
      </c>
      <c r="B6245" s="36">
        <v>44713</v>
      </c>
      <c r="C6245" s="37" t="s">
        <v>149</v>
      </c>
      <c r="D6245" s="35" t="s">
        <v>148</v>
      </c>
      <c r="E6245" s="35" t="s">
        <v>147</v>
      </c>
      <c r="F6245" s="37" t="s">
        <v>146</v>
      </c>
      <c r="G6245" s="38">
        <v>2030</v>
      </c>
      <c r="H6245" s="39">
        <v>59.962010318851092</v>
      </c>
    </row>
    <row r="6246" spans="1:8" x14ac:dyDescent="0.2">
      <c r="A6246" s="41" t="s">
        <v>10</v>
      </c>
      <c r="B6246" s="42">
        <v>44713</v>
      </c>
      <c r="C6246" s="43" t="s">
        <v>145</v>
      </c>
      <c r="D6246" s="43" t="s">
        <v>118</v>
      </c>
      <c r="E6246" s="43" t="s">
        <v>144</v>
      </c>
      <c r="F6246" t="s">
        <v>13</v>
      </c>
      <c r="G6246" s="38">
        <v>2030</v>
      </c>
      <c r="H6246" s="39">
        <v>655.28938751167323</v>
      </c>
    </row>
    <row r="6247" spans="1:8" x14ac:dyDescent="0.2">
      <c r="A6247" s="41" t="s">
        <v>10</v>
      </c>
      <c r="B6247" s="42">
        <v>44713</v>
      </c>
      <c r="C6247" s="43" t="s">
        <v>143</v>
      </c>
      <c r="D6247" s="43" t="s">
        <v>118</v>
      </c>
      <c r="E6247" s="43" t="s">
        <v>142</v>
      </c>
      <c r="F6247" t="s">
        <v>13</v>
      </c>
      <c r="G6247" s="38">
        <v>2030</v>
      </c>
      <c r="H6247" s="39">
        <v>639.3797959131067</v>
      </c>
    </row>
    <row r="6248" spans="1:8" x14ac:dyDescent="0.2">
      <c r="A6248" s="41" t="s">
        <v>10</v>
      </c>
      <c r="B6248" s="42">
        <v>44713</v>
      </c>
      <c r="C6248" s="43" t="s">
        <v>141</v>
      </c>
      <c r="D6248" s="43" t="s">
        <v>118</v>
      </c>
      <c r="E6248" s="43" t="s">
        <v>140</v>
      </c>
      <c r="F6248" t="s">
        <v>13</v>
      </c>
      <c r="G6248" s="38">
        <v>2030</v>
      </c>
      <c r="H6248" s="39">
        <v>621.20675090454722</v>
      </c>
    </row>
    <row r="6249" spans="1:8" x14ac:dyDescent="0.2">
      <c r="A6249" s="41" t="s">
        <v>10</v>
      </c>
      <c r="B6249" s="42">
        <v>44713</v>
      </c>
      <c r="C6249" s="43" t="s">
        <v>139</v>
      </c>
      <c r="D6249" s="43" t="s">
        <v>118</v>
      </c>
      <c r="E6249" s="43" t="s">
        <v>138</v>
      </c>
      <c r="F6249" t="s">
        <v>13</v>
      </c>
      <c r="G6249" s="38">
        <v>2030</v>
      </c>
      <c r="H6249" s="39">
        <v>249.22846246800162</v>
      </c>
    </row>
    <row r="6250" spans="1:8" x14ac:dyDescent="0.2">
      <c r="A6250" s="41" t="s">
        <v>10</v>
      </c>
      <c r="B6250" s="42">
        <v>44713</v>
      </c>
      <c r="C6250" s="43" t="s">
        <v>137</v>
      </c>
      <c r="D6250" s="43" t="s">
        <v>118</v>
      </c>
      <c r="E6250" s="43" t="s">
        <v>136</v>
      </c>
      <c r="F6250" t="s">
        <v>13</v>
      </c>
      <c r="G6250" s="38">
        <v>2030</v>
      </c>
      <c r="H6250" s="39">
        <v>311.13980082689625</v>
      </c>
    </row>
    <row r="6251" spans="1:8" x14ac:dyDescent="0.2">
      <c r="A6251" s="41" t="s">
        <v>10</v>
      </c>
      <c r="B6251" s="42">
        <v>44713</v>
      </c>
      <c r="C6251" s="43" t="s">
        <v>135</v>
      </c>
      <c r="D6251" s="43" t="s">
        <v>118</v>
      </c>
      <c r="E6251" s="43" t="s">
        <v>134</v>
      </c>
      <c r="F6251" t="s">
        <v>13</v>
      </c>
      <c r="G6251" s="38">
        <v>2030</v>
      </c>
      <c r="H6251" s="39">
        <v>45.792410028768209</v>
      </c>
    </row>
    <row r="6252" spans="1:8" x14ac:dyDescent="0.2">
      <c r="A6252" s="41" t="s">
        <v>10</v>
      </c>
      <c r="B6252" s="42">
        <v>44713</v>
      </c>
      <c r="C6252" s="43" t="s">
        <v>133</v>
      </c>
      <c r="D6252" s="43" t="s">
        <v>118</v>
      </c>
      <c r="E6252" s="43" t="s">
        <v>132</v>
      </c>
      <c r="F6252" t="s">
        <v>13</v>
      </c>
      <c r="G6252" s="38">
        <v>2030</v>
      </c>
      <c r="H6252" s="39">
        <v>455.75223169774625</v>
      </c>
    </row>
    <row r="6253" spans="1:8" x14ac:dyDescent="0.2">
      <c r="A6253" s="41" t="s">
        <v>10</v>
      </c>
      <c r="B6253" s="42">
        <v>44713</v>
      </c>
      <c r="C6253" s="43" t="s">
        <v>131</v>
      </c>
      <c r="D6253" s="43" t="s">
        <v>118</v>
      </c>
      <c r="E6253" s="43" t="s">
        <v>130</v>
      </c>
      <c r="F6253" t="s">
        <v>13</v>
      </c>
      <c r="G6253" s="38">
        <v>2030</v>
      </c>
      <c r="H6253" s="39">
        <v>443.99012409321409</v>
      </c>
    </row>
    <row r="6254" spans="1:8" x14ac:dyDescent="0.2">
      <c r="A6254" s="41" t="s">
        <v>10</v>
      </c>
      <c r="B6254" s="42">
        <v>44713</v>
      </c>
      <c r="C6254" s="43" t="s">
        <v>129</v>
      </c>
      <c r="D6254" s="43" t="s">
        <v>118</v>
      </c>
      <c r="E6254" s="43" t="s">
        <v>128</v>
      </c>
      <c r="F6254" t="s">
        <v>13</v>
      </c>
      <c r="G6254" s="38">
        <v>2030</v>
      </c>
      <c r="H6254" s="39">
        <v>509.68260716591266</v>
      </c>
    </row>
    <row r="6255" spans="1:8" x14ac:dyDescent="0.2">
      <c r="A6255" s="41" t="s">
        <v>10</v>
      </c>
      <c r="B6255" s="42">
        <v>44713</v>
      </c>
      <c r="C6255" s="43" t="s">
        <v>127</v>
      </c>
      <c r="D6255" s="43" t="s">
        <v>118</v>
      </c>
      <c r="E6255" s="43" t="s">
        <v>126</v>
      </c>
      <c r="F6255" t="s">
        <v>13</v>
      </c>
      <c r="G6255" s="38">
        <v>2030</v>
      </c>
      <c r="H6255" s="39">
        <v>589.96324371920468</v>
      </c>
    </row>
    <row r="6256" spans="1:8" x14ac:dyDescent="0.2">
      <c r="A6256" s="41" t="s">
        <v>10</v>
      </c>
      <c r="B6256" s="42">
        <v>44713</v>
      </c>
      <c r="C6256" s="43" t="s">
        <v>125</v>
      </c>
      <c r="D6256" s="43" t="s">
        <v>118</v>
      </c>
      <c r="E6256" s="43" t="s">
        <v>124</v>
      </c>
      <c r="F6256" t="s">
        <v>13</v>
      </c>
      <c r="G6256" s="38">
        <v>2030</v>
      </c>
      <c r="H6256" s="39">
        <v>154.80975611646647</v>
      </c>
    </row>
    <row r="6257" spans="1:8" x14ac:dyDescent="0.2">
      <c r="A6257" s="41" t="s">
        <v>10</v>
      </c>
      <c r="B6257" s="42">
        <v>44713</v>
      </c>
      <c r="C6257" s="43" t="s">
        <v>123</v>
      </c>
      <c r="D6257" s="43" t="s">
        <v>118</v>
      </c>
      <c r="E6257" s="43" t="s">
        <v>122</v>
      </c>
      <c r="F6257" t="s">
        <v>13</v>
      </c>
      <c r="G6257" s="38">
        <v>2030</v>
      </c>
      <c r="H6257" s="39">
        <v>24.472590220897892</v>
      </c>
    </row>
    <row r="6258" spans="1:8" x14ac:dyDescent="0.2">
      <c r="A6258" s="41" t="s">
        <v>10</v>
      </c>
      <c r="B6258" s="42">
        <v>44713</v>
      </c>
      <c r="C6258" s="43" t="s">
        <v>121</v>
      </c>
      <c r="D6258" s="43" t="s">
        <v>118</v>
      </c>
      <c r="E6258" s="43" t="s">
        <v>120</v>
      </c>
      <c r="F6258" t="s">
        <v>13</v>
      </c>
      <c r="G6258" s="38">
        <v>2030</v>
      </c>
      <c r="H6258" s="39">
        <v>237.59379199713018</v>
      </c>
    </row>
    <row r="6259" spans="1:8" x14ac:dyDescent="0.2">
      <c r="A6259" s="41" t="s">
        <v>10</v>
      </c>
      <c r="B6259" s="42">
        <v>44713</v>
      </c>
      <c r="C6259" s="43" t="s">
        <v>119</v>
      </c>
      <c r="D6259" s="43" t="s">
        <v>118</v>
      </c>
      <c r="E6259" s="43" t="s">
        <v>117</v>
      </c>
      <c r="F6259" t="s">
        <v>13</v>
      </c>
      <c r="G6259" s="38">
        <v>2030</v>
      </c>
      <c r="H6259" s="39">
        <v>19.06272611769008</v>
      </c>
    </row>
    <row r="6260" spans="1:8" x14ac:dyDescent="0.2">
      <c r="A6260" s="41" t="s">
        <v>10</v>
      </c>
      <c r="B6260" s="42">
        <v>44713</v>
      </c>
      <c r="C6260" s="43" t="s">
        <v>116</v>
      </c>
      <c r="D6260" s="43" t="s">
        <v>113</v>
      </c>
      <c r="E6260" s="43" t="s">
        <v>115</v>
      </c>
      <c r="F6260" t="s">
        <v>13</v>
      </c>
      <c r="G6260" s="38">
        <v>2030</v>
      </c>
      <c r="H6260" s="39">
        <v>72.024919202391132</v>
      </c>
    </row>
    <row r="6261" spans="1:8" x14ac:dyDescent="0.2">
      <c r="A6261" s="41" t="s">
        <v>10</v>
      </c>
      <c r="B6261" s="42">
        <v>44713</v>
      </c>
      <c r="C6261" s="43" t="s">
        <v>114</v>
      </c>
      <c r="D6261" s="43" t="s">
        <v>113</v>
      </c>
      <c r="E6261" s="43" t="s">
        <v>112</v>
      </c>
      <c r="F6261" t="s">
        <v>13</v>
      </c>
      <c r="G6261" s="38">
        <v>2030</v>
      </c>
      <c r="H6261" s="39">
        <v>73.97436751504442</v>
      </c>
    </row>
    <row r="6262" spans="1:8" x14ac:dyDescent="0.2">
      <c r="A6262" s="41" t="s">
        <v>10</v>
      </c>
      <c r="B6262" s="42">
        <v>44713</v>
      </c>
      <c r="C6262" s="43" t="s">
        <v>111</v>
      </c>
      <c r="D6262" s="43" t="s">
        <v>108</v>
      </c>
      <c r="E6262" s="43" t="s">
        <v>110</v>
      </c>
      <c r="F6262" t="s">
        <v>13</v>
      </c>
      <c r="G6262" s="38">
        <v>2030</v>
      </c>
      <c r="H6262" s="39">
        <v>96.20172932346901</v>
      </c>
    </row>
    <row r="6263" spans="1:8" x14ac:dyDescent="0.2">
      <c r="A6263" s="41" t="s">
        <v>10</v>
      </c>
      <c r="B6263" s="42">
        <v>44713</v>
      </c>
      <c r="C6263" s="43" t="s">
        <v>109</v>
      </c>
      <c r="D6263" s="43" t="s">
        <v>108</v>
      </c>
      <c r="E6263" s="43" t="s">
        <v>107</v>
      </c>
      <c r="F6263" t="s">
        <v>13</v>
      </c>
      <c r="G6263" s="38">
        <v>2030</v>
      </c>
      <c r="H6263" s="39">
        <v>100.44564045621895</v>
      </c>
    </row>
    <row r="6264" spans="1:8" x14ac:dyDescent="0.2">
      <c r="A6264" s="41" t="s">
        <v>10</v>
      </c>
      <c r="B6264" s="42">
        <v>44713</v>
      </c>
      <c r="C6264" s="43" t="s">
        <v>106</v>
      </c>
      <c r="D6264" s="43" t="s">
        <v>103</v>
      </c>
      <c r="E6264" s="43" t="s">
        <v>97</v>
      </c>
      <c r="F6264" t="s">
        <v>76</v>
      </c>
      <c r="G6264" s="38">
        <v>2030</v>
      </c>
      <c r="H6264" s="39">
        <v>147.14969977384271</v>
      </c>
    </row>
    <row r="6265" spans="1:8" x14ac:dyDescent="0.2">
      <c r="A6265" s="41" t="s">
        <v>10</v>
      </c>
      <c r="B6265" s="42">
        <v>44713</v>
      </c>
      <c r="C6265" s="43" t="s">
        <v>105</v>
      </c>
      <c r="D6265" s="43" t="s">
        <v>103</v>
      </c>
      <c r="E6265" s="43" t="s">
        <v>95</v>
      </c>
      <c r="F6265" t="s">
        <v>76</v>
      </c>
      <c r="G6265" s="38">
        <v>2030</v>
      </c>
      <c r="H6265" s="39">
        <v>150.90171646322923</v>
      </c>
    </row>
    <row r="6266" spans="1:8" x14ac:dyDescent="0.2">
      <c r="A6266" s="41" t="s">
        <v>10</v>
      </c>
      <c r="B6266" s="42">
        <v>44713</v>
      </c>
      <c r="C6266" s="43" t="s">
        <v>104</v>
      </c>
      <c r="D6266" s="43" t="s">
        <v>103</v>
      </c>
      <c r="E6266" s="43" t="s">
        <v>93</v>
      </c>
      <c r="F6266" t="s">
        <v>76</v>
      </c>
      <c r="G6266" s="38">
        <v>2030</v>
      </c>
      <c r="H6266" s="39">
        <v>153.652552858538</v>
      </c>
    </row>
    <row r="6267" spans="1:8" x14ac:dyDescent="0.2">
      <c r="A6267" s="41" t="s">
        <v>10</v>
      </c>
      <c r="B6267" s="42">
        <v>44713</v>
      </c>
      <c r="C6267" s="43" t="s">
        <v>102</v>
      </c>
      <c r="D6267" s="43" t="s">
        <v>89</v>
      </c>
      <c r="E6267" s="43" t="s">
        <v>101</v>
      </c>
      <c r="F6267" t="s">
        <v>76</v>
      </c>
      <c r="G6267" s="38">
        <v>2030</v>
      </c>
      <c r="H6267" s="39">
        <v>75.118955768666197</v>
      </c>
    </row>
    <row r="6268" spans="1:8" x14ac:dyDescent="0.2">
      <c r="A6268" s="41" t="s">
        <v>10</v>
      </c>
      <c r="B6268" s="42">
        <v>44713</v>
      </c>
      <c r="C6268" s="43" t="s">
        <v>100</v>
      </c>
      <c r="D6268" s="43" t="s">
        <v>89</v>
      </c>
      <c r="E6268" s="43" t="s">
        <v>99</v>
      </c>
      <c r="F6268" t="s">
        <v>76</v>
      </c>
      <c r="G6268" s="38">
        <v>2030</v>
      </c>
      <c r="H6268" s="39">
        <v>117.20969657159739</v>
      </c>
    </row>
    <row r="6269" spans="1:8" x14ac:dyDescent="0.2">
      <c r="A6269" s="41" t="s">
        <v>10</v>
      </c>
      <c r="B6269" s="42">
        <v>44713</v>
      </c>
      <c r="C6269" s="43" t="s">
        <v>98</v>
      </c>
      <c r="D6269" s="43" t="s">
        <v>89</v>
      </c>
      <c r="E6269" s="43" t="s">
        <v>97</v>
      </c>
      <c r="F6269" t="s">
        <v>76</v>
      </c>
      <c r="G6269" s="38">
        <v>2030</v>
      </c>
      <c r="H6269" s="39">
        <v>142.98559448970616</v>
      </c>
    </row>
    <row r="6270" spans="1:8" x14ac:dyDescent="0.2">
      <c r="A6270" s="41" t="s">
        <v>10</v>
      </c>
      <c r="B6270" s="42">
        <v>44713</v>
      </c>
      <c r="C6270" s="43" t="s">
        <v>96</v>
      </c>
      <c r="D6270" s="43" t="s">
        <v>89</v>
      </c>
      <c r="E6270" s="43" t="s">
        <v>95</v>
      </c>
      <c r="F6270" t="s">
        <v>76</v>
      </c>
      <c r="G6270" s="38">
        <v>2030</v>
      </c>
      <c r="H6270" s="39">
        <v>146.13371605958528</v>
      </c>
    </row>
    <row r="6271" spans="1:8" x14ac:dyDescent="0.2">
      <c r="A6271" s="41" t="s">
        <v>10</v>
      </c>
      <c r="B6271" s="42">
        <v>44713</v>
      </c>
      <c r="C6271" s="43" t="s">
        <v>94</v>
      </c>
      <c r="D6271" s="43" t="s">
        <v>89</v>
      </c>
      <c r="E6271" s="43" t="s">
        <v>93</v>
      </c>
      <c r="F6271" t="s">
        <v>76</v>
      </c>
      <c r="G6271" s="38">
        <v>2030</v>
      </c>
      <c r="H6271" s="39">
        <v>146.13205488571066</v>
      </c>
    </row>
    <row r="6272" spans="1:8" x14ac:dyDescent="0.2">
      <c r="A6272" s="41" t="s">
        <v>10</v>
      </c>
      <c r="B6272" s="42">
        <v>44713</v>
      </c>
      <c r="C6272" s="43" t="s">
        <v>92</v>
      </c>
      <c r="D6272" s="43" t="s">
        <v>89</v>
      </c>
      <c r="E6272" s="43" t="s">
        <v>91</v>
      </c>
      <c r="F6272" t="s">
        <v>76</v>
      </c>
      <c r="G6272" s="38">
        <v>2030</v>
      </c>
      <c r="H6272" s="39">
        <v>94.119048341817546</v>
      </c>
    </row>
    <row r="6273" spans="1:8" x14ac:dyDescent="0.2">
      <c r="A6273" s="41" t="s">
        <v>10</v>
      </c>
      <c r="B6273" s="42">
        <v>44713</v>
      </c>
      <c r="C6273" s="43" t="s">
        <v>90</v>
      </c>
      <c r="D6273" s="43" t="s">
        <v>89</v>
      </c>
      <c r="E6273" s="43" t="s">
        <v>88</v>
      </c>
      <c r="F6273" t="s">
        <v>76</v>
      </c>
      <c r="G6273" s="38">
        <v>2030</v>
      </c>
      <c r="H6273" s="39">
        <v>99.465659974312871</v>
      </c>
    </row>
    <row r="6274" spans="1:8" x14ac:dyDescent="0.2">
      <c r="A6274" s="41" t="s">
        <v>10</v>
      </c>
      <c r="B6274" s="42">
        <v>44713</v>
      </c>
      <c r="C6274" s="43" t="s">
        <v>87</v>
      </c>
      <c r="D6274" s="43" t="s">
        <v>86</v>
      </c>
      <c r="E6274" s="43" t="s">
        <v>77</v>
      </c>
      <c r="F6274" t="s">
        <v>76</v>
      </c>
      <c r="G6274" s="38">
        <v>2030</v>
      </c>
      <c r="H6274" s="39">
        <v>45.783132055555825</v>
      </c>
    </row>
    <row r="6275" spans="1:8" x14ac:dyDescent="0.2">
      <c r="A6275" s="41" t="s">
        <v>10</v>
      </c>
      <c r="B6275" s="42">
        <v>44713</v>
      </c>
      <c r="C6275" s="43" t="s">
        <v>85</v>
      </c>
      <c r="D6275" s="43" t="s">
        <v>81</v>
      </c>
      <c r="E6275" s="43" t="s">
        <v>77</v>
      </c>
      <c r="F6275" t="s">
        <v>76</v>
      </c>
      <c r="G6275" s="38">
        <v>2030</v>
      </c>
      <c r="H6275" s="39">
        <v>42.223199918848088</v>
      </c>
    </row>
    <row r="6276" spans="1:8" x14ac:dyDescent="0.2">
      <c r="A6276" s="41" t="s">
        <v>10</v>
      </c>
      <c r="B6276" s="42">
        <v>44713</v>
      </c>
      <c r="C6276" s="43" t="s">
        <v>84</v>
      </c>
      <c r="D6276" s="43" t="s">
        <v>81</v>
      </c>
      <c r="E6276" s="43" t="s">
        <v>83</v>
      </c>
      <c r="F6276" t="s">
        <v>76</v>
      </c>
      <c r="G6276" s="38">
        <v>2030</v>
      </c>
      <c r="H6276" s="39">
        <v>46.749393579166018</v>
      </c>
    </row>
    <row r="6277" spans="1:8" x14ac:dyDescent="0.2">
      <c r="A6277" s="41" t="s">
        <v>10</v>
      </c>
      <c r="B6277" s="42">
        <v>44713</v>
      </c>
      <c r="C6277" s="43" t="s">
        <v>82</v>
      </c>
      <c r="D6277" s="43" t="s">
        <v>81</v>
      </c>
      <c r="E6277" s="43" t="s">
        <v>80</v>
      </c>
      <c r="F6277" t="s">
        <v>76</v>
      </c>
      <c r="G6277" s="38">
        <v>2030</v>
      </c>
      <c r="H6277" s="39">
        <v>60.186581367303205</v>
      </c>
    </row>
    <row r="6278" spans="1:8" x14ac:dyDescent="0.2">
      <c r="A6278" s="41" t="s">
        <v>10</v>
      </c>
      <c r="B6278" s="42">
        <v>44713</v>
      </c>
      <c r="C6278" s="43" t="s">
        <v>79</v>
      </c>
      <c r="D6278" s="43" t="s">
        <v>78</v>
      </c>
      <c r="E6278" s="43" t="s">
        <v>77</v>
      </c>
      <c r="F6278" t="s">
        <v>76</v>
      </c>
      <c r="G6278" s="38">
        <v>2030</v>
      </c>
      <c r="H6278" s="39">
        <v>55.003212308710943</v>
      </c>
    </row>
    <row r="6279" spans="1:8" x14ac:dyDescent="0.2">
      <c r="A6279" s="41" t="s">
        <v>10</v>
      </c>
      <c r="B6279" s="42">
        <v>44713</v>
      </c>
      <c r="C6279" s="43" t="s">
        <v>75</v>
      </c>
      <c r="D6279" s="43" t="s">
        <v>72</v>
      </c>
      <c r="E6279" s="43" t="s">
        <v>74</v>
      </c>
      <c r="F6279" t="s">
        <v>70</v>
      </c>
      <c r="G6279" s="38">
        <v>2030</v>
      </c>
      <c r="H6279" s="39">
        <v>61.814015698318343</v>
      </c>
    </row>
    <row r="6280" spans="1:8" x14ac:dyDescent="0.2">
      <c r="A6280" s="41" t="s">
        <v>10</v>
      </c>
      <c r="B6280" s="42">
        <v>44713</v>
      </c>
      <c r="C6280" s="43" t="s">
        <v>73</v>
      </c>
      <c r="D6280" s="43" t="s">
        <v>72</v>
      </c>
      <c r="E6280" s="43" t="s">
        <v>71</v>
      </c>
      <c r="F6280" t="s">
        <v>70</v>
      </c>
      <c r="G6280" s="38">
        <v>2030</v>
      </c>
      <c r="H6280" s="39">
        <v>88.534150988062763</v>
      </c>
    </row>
    <row r="6281" spans="1:8" x14ac:dyDescent="0.2">
      <c r="A6281" s="35" t="s">
        <v>10</v>
      </c>
      <c r="B6281" s="36">
        <v>44713</v>
      </c>
      <c r="C6281" s="37" t="s">
        <v>69</v>
      </c>
      <c r="D6281" s="35" t="s">
        <v>44</v>
      </c>
      <c r="E6281" s="35" t="s">
        <v>68</v>
      </c>
      <c r="F6281" s="37" t="s">
        <v>13</v>
      </c>
      <c r="G6281" s="38">
        <v>2030</v>
      </c>
      <c r="H6281" s="39">
        <v>68.410575549362562</v>
      </c>
    </row>
    <row r="6282" spans="1:8" x14ac:dyDescent="0.2">
      <c r="A6282" s="35" t="s">
        <v>10</v>
      </c>
      <c r="B6282" s="36">
        <v>44713</v>
      </c>
      <c r="C6282" s="37" t="s">
        <v>67</v>
      </c>
      <c r="D6282" s="35" t="s">
        <v>44</v>
      </c>
      <c r="E6282" s="35" t="s">
        <v>66</v>
      </c>
      <c r="F6282" s="37" t="s">
        <v>13</v>
      </c>
      <c r="G6282" s="38">
        <v>2030</v>
      </c>
      <c r="H6282" s="39">
        <v>108.43991334435761</v>
      </c>
    </row>
    <row r="6283" spans="1:8" x14ac:dyDescent="0.2">
      <c r="A6283" s="35" t="s">
        <v>10</v>
      </c>
      <c r="B6283" s="36">
        <v>44713</v>
      </c>
      <c r="C6283" s="37" t="s">
        <v>65</v>
      </c>
      <c r="D6283" s="35" t="s">
        <v>44</v>
      </c>
      <c r="E6283" s="35" t="s">
        <v>64</v>
      </c>
      <c r="F6283" s="37" t="s">
        <v>13</v>
      </c>
      <c r="G6283" s="38">
        <v>2030</v>
      </c>
      <c r="H6283" s="39">
        <v>17.179981352021709</v>
      </c>
    </row>
    <row r="6284" spans="1:8" x14ac:dyDescent="0.2">
      <c r="A6284" s="35" t="s">
        <v>10</v>
      </c>
      <c r="B6284" s="36">
        <v>44713</v>
      </c>
      <c r="C6284" s="37" t="s">
        <v>63</v>
      </c>
      <c r="D6284" s="35" t="s">
        <v>44</v>
      </c>
      <c r="E6284" s="35" t="s">
        <v>62</v>
      </c>
      <c r="F6284" s="37" t="s">
        <v>13</v>
      </c>
      <c r="G6284" s="38">
        <v>2030</v>
      </c>
      <c r="H6284" s="39">
        <v>110.01895088784516</v>
      </c>
    </row>
    <row r="6285" spans="1:8" x14ac:dyDescent="0.2">
      <c r="A6285" s="35" t="s">
        <v>10</v>
      </c>
      <c r="B6285" s="36">
        <v>44713</v>
      </c>
      <c r="C6285" s="37" t="s">
        <v>61</v>
      </c>
      <c r="D6285" s="35" t="s">
        <v>44</v>
      </c>
      <c r="E6285" s="35" t="s">
        <v>60</v>
      </c>
      <c r="F6285" s="37" t="s">
        <v>13</v>
      </c>
      <c r="G6285" s="38">
        <v>2030</v>
      </c>
      <c r="H6285" s="39">
        <v>71.583402528537121</v>
      </c>
    </row>
    <row r="6286" spans="1:8" x14ac:dyDescent="0.2">
      <c r="A6286" s="35" t="s">
        <v>10</v>
      </c>
      <c r="B6286" s="36">
        <v>44713</v>
      </c>
      <c r="C6286" s="37" t="s">
        <v>59</v>
      </c>
      <c r="D6286" s="35" t="s">
        <v>44</v>
      </c>
      <c r="E6286" s="35" t="s">
        <v>58</v>
      </c>
      <c r="F6286" s="37" t="s">
        <v>13</v>
      </c>
      <c r="G6286" s="38">
        <v>2030</v>
      </c>
      <c r="H6286" s="39">
        <v>83.39228826215853</v>
      </c>
    </row>
    <row r="6287" spans="1:8" x14ac:dyDescent="0.2">
      <c r="A6287" s="35" t="s">
        <v>10</v>
      </c>
      <c r="B6287" s="36">
        <v>44713</v>
      </c>
      <c r="C6287" s="37" t="s">
        <v>57</v>
      </c>
      <c r="D6287" s="35" t="s">
        <v>44</v>
      </c>
      <c r="E6287" s="35" t="s">
        <v>56</v>
      </c>
      <c r="F6287" s="37" t="s">
        <v>13</v>
      </c>
      <c r="G6287" s="38">
        <v>2030</v>
      </c>
      <c r="H6287" s="39">
        <v>91.175164719080243</v>
      </c>
    </row>
    <row r="6288" spans="1:8" x14ac:dyDescent="0.2">
      <c r="A6288" s="35" t="s">
        <v>10</v>
      </c>
      <c r="B6288" s="36">
        <v>44713</v>
      </c>
      <c r="C6288" s="37" t="s">
        <v>55</v>
      </c>
      <c r="D6288" s="35" t="s">
        <v>44</v>
      </c>
      <c r="E6288" s="35" t="s">
        <v>54</v>
      </c>
      <c r="F6288" s="37" t="s">
        <v>13</v>
      </c>
      <c r="G6288" s="38">
        <v>2030</v>
      </c>
      <c r="H6288" s="39">
        <v>144.51670838080864</v>
      </c>
    </row>
    <row r="6289" spans="1:8" x14ac:dyDescent="0.2">
      <c r="A6289" s="35" t="s">
        <v>10</v>
      </c>
      <c r="B6289" s="36">
        <v>44713</v>
      </c>
      <c r="C6289" s="37" t="s">
        <v>53</v>
      </c>
      <c r="D6289" s="35" t="s">
        <v>44</v>
      </c>
      <c r="E6289" s="35" t="s">
        <v>52</v>
      </c>
      <c r="F6289" s="37" t="s">
        <v>13</v>
      </c>
      <c r="G6289" s="38">
        <v>2030</v>
      </c>
      <c r="H6289" s="39">
        <v>110.48973475433762</v>
      </c>
    </row>
    <row r="6290" spans="1:8" x14ac:dyDescent="0.2">
      <c r="A6290" s="35" t="s">
        <v>10</v>
      </c>
      <c r="B6290" s="36">
        <v>44713</v>
      </c>
      <c r="C6290" s="37" t="s">
        <v>51</v>
      </c>
      <c r="D6290" s="35" t="s">
        <v>44</v>
      </c>
      <c r="E6290" s="35" t="s">
        <v>50</v>
      </c>
      <c r="F6290" s="37" t="s">
        <v>13</v>
      </c>
      <c r="G6290" s="38">
        <v>2030</v>
      </c>
      <c r="H6290" s="39">
        <v>113.78833605889673</v>
      </c>
    </row>
    <row r="6291" spans="1:8" x14ac:dyDescent="0.2">
      <c r="A6291" s="35" t="s">
        <v>10</v>
      </c>
      <c r="B6291" s="36">
        <v>44713</v>
      </c>
      <c r="C6291" s="37" t="s">
        <v>49</v>
      </c>
      <c r="D6291" s="35" t="s">
        <v>44</v>
      </c>
      <c r="E6291" s="35" t="s">
        <v>48</v>
      </c>
      <c r="F6291" s="37" t="s">
        <v>13</v>
      </c>
      <c r="G6291" s="38">
        <v>2030</v>
      </c>
      <c r="H6291" s="39">
        <v>157.55547066205443</v>
      </c>
    </row>
    <row r="6292" spans="1:8" x14ac:dyDescent="0.2">
      <c r="A6292" s="35" t="s">
        <v>10</v>
      </c>
      <c r="B6292" s="36">
        <v>44713</v>
      </c>
      <c r="C6292" s="37" t="s">
        <v>47</v>
      </c>
      <c r="D6292" s="35" t="s">
        <v>44</v>
      </c>
      <c r="E6292" s="35" t="s">
        <v>46</v>
      </c>
      <c r="F6292" s="37" t="s">
        <v>13</v>
      </c>
      <c r="G6292" s="38">
        <v>2030</v>
      </c>
      <c r="H6292" s="39">
        <v>185.08651178286183</v>
      </c>
    </row>
    <row r="6293" spans="1:8" x14ac:dyDescent="0.2">
      <c r="A6293" s="35" t="s">
        <v>10</v>
      </c>
      <c r="B6293" s="36">
        <v>44713</v>
      </c>
      <c r="C6293" s="37" t="s">
        <v>45</v>
      </c>
      <c r="D6293" s="35" t="s">
        <v>44</v>
      </c>
      <c r="E6293" s="35" t="s">
        <v>43</v>
      </c>
      <c r="F6293" s="37" t="s">
        <v>13</v>
      </c>
      <c r="G6293" s="38">
        <v>2030</v>
      </c>
      <c r="H6293" s="39">
        <v>146.15002100328633</v>
      </c>
    </row>
    <row r="6294" spans="1:8" x14ac:dyDescent="0.2">
      <c r="A6294" s="35" t="s">
        <v>10</v>
      </c>
      <c r="B6294" s="36">
        <v>44713</v>
      </c>
      <c r="C6294" s="37" t="s">
        <v>42</v>
      </c>
      <c r="D6294" s="35" t="s">
        <v>15</v>
      </c>
      <c r="E6294" s="35" t="s">
        <v>41</v>
      </c>
      <c r="F6294" s="37" t="s">
        <v>13</v>
      </c>
      <c r="G6294" s="38">
        <v>2030</v>
      </c>
      <c r="H6294" s="39">
        <v>26.588845654993509</v>
      </c>
    </row>
    <row r="6295" spans="1:8" x14ac:dyDescent="0.2">
      <c r="A6295" s="35" t="s">
        <v>10</v>
      </c>
      <c r="B6295" s="36">
        <v>44713</v>
      </c>
      <c r="C6295" s="37" t="s">
        <v>40</v>
      </c>
      <c r="D6295" s="35" t="s">
        <v>15</v>
      </c>
      <c r="E6295" s="35" t="s">
        <v>39</v>
      </c>
      <c r="F6295" s="37" t="s">
        <v>13</v>
      </c>
      <c r="G6295" s="38">
        <v>2030</v>
      </c>
      <c r="H6295" s="39">
        <v>19.321227842628616</v>
      </c>
    </row>
    <row r="6296" spans="1:8" x14ac:dyDescent="0.2">
      <c r="A6296" s="35" t="s">
        <v>10</v>
      </c>
      <c r="B6296" s="36">
        <v>44713</v>
      </c>
      <c r="C6296" s="37" t="s">
        <v>38</v>
      </c>
      <c r="D6296" s="35" t="s">
        <v>15</v>
      </c>
      <c r="E6296" s="35" t="s">
        <v>37</v>
      </c>
      <c r="F6296" s="37" t="s">
        <v>13</v>
      </c>
      <c r="G6296" s="38">
        <v>2030</v>
      </c>
      <c r="H6296" s="39">
        <v>11.120415035951577</v>
      </c>
    </row>
    <row r="6297" spans="1:8" x14ac:dyDescent="0.2">
      <c r="A6297" s="35" t="s">
        <v>10</v>
      </c>
      <c r="B6297" s="36">
        <v>44713</v>
      </c>
      <c r="C6297" s="37" t="s">
        <v>36</v>
      </c>
      <c r="D6297" s="35" t="s">
        <v>15</v>
      </c>
      <c r="E6297" s="35" t="s">
        <v>35</v>
      </c>
      <c r="F6297" s="37" t="s">
        <v>13</v>
      </c>
      <c r="G6297" s="38">
        <v>2030</v>
      </c>
      <c r="H6297" s="39">
        <v>14.712494595763074</v>
      </c>
    </row>
    <row r="6298" spans="1:8" x14ac:dyDescent="0.2">
      <c r="A6298" s="35" t="s">
        <v>10</v>
      </c>
      <c r="B6298" s="36">
        <v>44713</v>
      </c>
      <c r="C6298" s="37" t="s">
        <v>34</v>
      </c>
      <c r="D6298" s="35" t="s">
        <v>15</v>
      </c>
      <c r="E6298" s="35" t="s">
        <v>33</v>
      </c>
      <c r="F6298" s="37" t="s">
        <v>13</v>
      </c>
      <c r="G6298" s="38">
        <v>2030</v>
      </c>
      <c r="H6298" s="39">
        <v>23.266943361756155</v>
      </c>
    </row>
    <row r="6299" spans="1:8" x14ac:dyDescent="0.2">
      <c r="A6299" s="35" t="s">
        <v>10</v>
      </c>
      <c r="B6299" s="36">
        <v>44713</v>
      </c>
      <c r="C6299" s="37" t="s">
        <v>32</v>
      </c>
      <c r="D6299" s="35" t="s">
        <v>15</v>
      </c>
      <c r="E6299" s="35" t="s">
        <v>31</v>
      </c>
      <c r="F6299" s="37" t="s">
        <v>13</v>
      </c>
      <c r="G6299" s="38">
        <v>2030</v>
      </c>
      <c r="H6299" s="39">
        <v>14.089211104250124</v>
      </c>
    </row>
    <row r="6300" spans="1:8" x14ac:dyDescent="0.2">
      <c r="A6300" s="35" t="s">
        <v>10</v>
      </c>
      <c r="B6300" s="36">
        <v>44713</v>
      </c>
      <c r="C6300" s="37" t="s">
        <v>30</v>
      </c>
      <c r="D6300" s="35" t="s">
        <v>15</v>
      </c>
      <c r="E6300" s="35" t="s">
        <v>29</v>
      </c>
      <c r="F6300" s="37" t="s">
        <v>13</v>
      </c>
      <c r="G6300" s="38">
        <v>2030</v>
      </c>
      <c r="H6300" s="39">
        <v>14.427149574939344</v>
      </c>
    </row>
    <row r="6301" spans="1:8" x14ac:dyDescent="0.2">
      <c r="A6301" s="35" t="s">
        <v>10</v>
      </c>
      <c r="B6301" s="36">
        <v>44713</v>
      </c>
      <c r="C6301" s="37" t="s">
        <v>28</v>
      </c>
      <c r="D6301" s="35" t="s">
        <v>15</v>
      </c>
      <c r="E6301" s="35" t="s">
        <v>27</v>
      </c>
      <c r="F6301" s="37" t="s">
        <v>13</v>
      </c>
      <c r="G6301" s="38">
        <v>2030</v>
      </c>
      <c r="H6301" s="39">
        <v>41.783623897352037</v>
      </c>
    </row>
    <row r="6302" spans="1:8" x14ac:dyDescent="0.2">
      <c r="A6302" s="35" t="s">
        <v>10</v>
      </c>
      <c r="B6302" s="36">
        <v>44713</v>
      </c>
      <c r="C6302" s="37" t="s">
        <v>26</v>
      </c>
      <c r="D6302" s="35" t="s">
        <v>15</v>
      </c>
      <c r="E6302" s="35" t="s">
        <v>25</v>
      </c>
      <c r="F6302" s="37" t="s">
        <v>13</v>
      </c>
      <c r="G6302" s="38">
        <v>2030</v>
      </c>
      <c r="H6302" s="39">
        <v>46.877586298963706</v>
      </c>
    </row>
    <row r="6303" spans="1:8" x14ac:dyDescent="0.2">
      <c r="A6303" s="35" t="s">
        <v>10</v>
      </c>
      <c r="B6303" s="36">
        <v>44713</v>
      </c>
      <c r="C6303" s="37" t="s">
        <v>24</v>
      </c>
      <c r="D6303" s="35" t="s">
        <v>15</v>
      </c>
      <c r="E6303" s="35" t="s">
        <v>23</v>
      </c>
      <c r="F6303" s="37" t="s">
        <v>13</v>
      </c>
      <c r="G6303" s="38">
        <v>2030</v>
      </c>
      <c r="H6303" s="39">
        <v>48.589941949469349</v>
      </c>
    </row>
    <row r="6304" spans="1:8" x14ac:dyDescent="0.2">
      <c r="A6304" s="35" t="s">
        <v>10</v>
      </c>
      <c r="B6304" s="36">
        <v>44713</v>
      </c>
      <c r="C6304" s="37" t="s">
        <v>22</v>
      </c>
      <c r="D6304" s="35" t="s">
        <v>15</v>
      </c>
      <c r="E6304" s="35" t="s">
        <v>21</v>
      </c>
      <c r="F6304" s="37" t="s">
        <v>13</v>
      </c>
      <c r="G6304" s="38">
        <v>2030</v>
      </c>
      <c r="H6304" s="39" t="e">
        <v>#N/A</v>
      </c>
    </row>
    <row r="6305" spans="1:8" x14ac:dyDescent="0.2">
      <c r="A6305" s="35" t="s">
        <v>10</v>
      </c>
      <c r="B6305" s="36">
        <v>44713</v>
      </c>
      <c r="C6305" s="37" t="s">
        <v>20</v>
      </c>
      <c r="D6305" s="35" t="s">
        <v>15</v>
      </c>
      <c r="E6305" s="35" t="s">
        <v>19</v>
      </c>
      <c r="F6305" s="37" t="s">
        <v>13</v>
      </c>
      <c r="G6305" s="38">
        <v>2030</v>
      </c>
      <c r="H6305" s="39" t="e">
        <v>#N/A</v>
      </c>
    </row>
    <row r="6306" spans="1:8" x14ac:dyDescent="0.2">
      <c r="A6306" s="35" t="s">
        <v>10</v>
      </c>
      <c r="B6306" s="36">
        <v>44713</v>
      </c>
      <c r="C6306" s="37" t="s">
        <v>18</v>
      </c>
      <c r="D6306" s="35" t="s">
        <v>15</v>
      </c>
      <c r="E6306" s="35" t="s">
        <v>17</v>
      </c>
      <c r="F6306" s="37" t="s">
        <v>13</v>
      </c>
      <c r="G6306" s="38">
        <v>2030</v>
      </c>
      <c r="H6306" s="39" t="e">
        <v>#N/A</v>
      </c>
    </row>
    <row r="6307" spans="1:8" x14ac:dyDescent="0.2">
      <c r="A6307" s="35" t="s">
        <v>10</v>
      </c>
      <c r="B6307" s="36">
        <v>44713</v>
      </c>
      <c r="C6307" s="37" t="s">
        <v>16</v>
      </c>
      <c r="D6307" s="35" t="s">
        <v>15</v>
      </c>
      <c r="E6307" s="35" t="s">
        <v>14</v>
      </c>
      <c r="F6307" s="37" t="s">
        <v>13</v>
      </c>
      <c r="G6307" s="38">
        <v>2030</v>
      </c>
      <c r="H6307" s="39" t="e">
        <v>#N/A</v>
      </c>
    </row>
    <row r="6308" spans="1:8" x14ac:dyDescent="0.2">
      <c r="A6308" s="35" t="s">
        <v>10</v>
      </c>
      <c r="B6308" s="36">
        <v>44713</v>
      </c>
      <c r="C6308" s="37" t="s">
        <v>12</v>
      </c>
      <c r="D6308" s="35" t="s">
        <v>7</v>
      </c>
      <c r="E6308" s="35" t="s">
        <v>11</v>
      </c>
      <c r="F6308" s="37" t="s">
        <v>5</v>
      </c>
      <c r="G6308" s="38">
        <v>2030</v>
      </c>
      <c r="H6308" s="39">
        <v>1.5712068996557282</v>
      </c>
    </row>
    <row r="6309" spans="1:8" x14ac:dyDescent="0.2">
      <c r="A6309" s="35" t="s">
        <v>10</v>
      </c>
      <c r="B6309" s="36">
        <v>44713</v>
      </c>
      <c r="C6309" s="37" t="s">
        <v>8</v>
      </c>
      <c r="D6309" s="35" t="s">
        <v>7</v>
      </c>
      <c r="E6309" s="35" t="s">
        <v>6</v>
      </c>
      <c r="F6309" s="37" t="s">
        <v>5</v>
      </c>
      <c r="G6309" s="38">
        <v>2030</v>
      </c>
      <c r="H6309" s="39">
        <v>1.5812446837708962</v>
      </c>
    </row>
    <row r="6310" spans="1:8" x14ac:dyDescent="0.2">
      <c r="A6310" s="35" t="s">
        <v>10</v>
      </c>
      <c r="B6310" s="36">
        <v>44713</v>
      </c>
      <c r="C6310" s="37" t="s">
        <v>322</v>
      </c>
      <c r="D6310" s="35" t="s">
        <v>319</v>
      </c>
      <c r="E6310" s="35" t="s">
        <v>321</v>
      </c>
      <c r="F6310" s="37" t="s">
        <v>214</v>
      </c>
      <c r="G6310" s="38">
        <v>2031</v>
      </c>
      <c r="H6310" s="39">
        <v>1.7847836494037677</v>
      </c>
    </row>
    <row r="6311" spans="1:8" x14ac:dyDescent="0.2">
      <c r="A6311" s="35" t="s">
        <v>10</v>
      </c>
      <c r="B6311" s="36">
        <v>44713</v>
      </c>
      <c r="C6311" s="37" t="s">
        <v>320</v>
      </c>
      <c r="D6311" s="35" t="s">
        <v>319</v>
      </c>
      <c r="E6311" s="35" t="s">
        <v>318</v>
      </c>
      <c r="F6311" s="37" t="s">
        <v>214</v>
      </c>
      <c r="G6311" s="38">
        <v>2031</v>
      </c>
      <c r="H6311" s="39">
        <v>1.0032804521232253</v>
      </c>
    </row>
    <row r="6312" spans="1:8" x14ac:dyDescent="0.2">
      <c r="A6312" s="35" t="s">
        <v>10</v>
      </c>
      <c r="B6312" s="36">
        <v>44713</v>
      </c>
      <c r="C6312" s="37" t="s">
        <v>317</v>
      </c>
      <c r="D6312" s="35" t="s">
        <v>310</v>
      </c>
      <c r="E6312" s="35" t="s">
        <v>316</v>
      </c>
      <c r="F6312" s="37" t="s">
        <v>214</v>
      </c>
      <c r="G6312" s="38">
        <v>2031</v>
      </c>
      <c r="H6312" s="39">
        <v>2.2043082250819457</v>
      </c>
    </row>
    <row r="6313" spans="1:8" x14ac:dyDescent="0.2">
      <c r="A6313" s="35" t="s">
        <v>10</v>
      </c>
      <c r="B6313" s="36">
        <v>44713</v>
      </c>
      <c r="C6313" s="37" t="s">
        <v>315</v>
      </c>
      <c r="D6313" s="35" t="s">
        <v>310</v>
      </c>
      <c r="E6313" s="35" t="s">
        <v>314</v>
      </c>
      <c r="F6313" s="37" t="s">
        <v>224</v>
      </c>
      <c r="G6313" s="38">
        <v>2031</v>
      </c>
      <c r="H6313" s="39">
        <v>1033.6597151976246</v>
      </c>
    </row>
    <row r="6314" spans="1:8" x14ac:dyDescent="0.2">
      <c r="A6314" s="35" t="s">
        <v>10</v>
      </c>
      <c r="B6314" s="36">
        <v>44713</v>
      </c>
      <c r="C6314" s="37" t="s">
        <v>313</v>
      </c>
      <c r="D6314" s="35" t="s">
        <v>310</v>
      </c>
      <c r="E6314" s="35" t="s">
        <v>312</v>
      </c>
      <c r="F6314" s="37" t="s">
        <v>224</v>
      </c>
      <c r="G6314" s="38">
        <v>2031</v>
      </c>
      <c r="H6314" s="39">
        <v>459.78699490354103</v>
      </c>
    </row>
    <row r="6315" spans="1:8" x14ac:dyDescent="0.2">
      <c r="A6315" s="35" t="s">
        <v>10</v>
      </c>
      <c r="B6315" s="36">
        <v>44713</v>
      </c>
      <c r="C6315" s="37" t="s">
        <v>311</v>
      </c>
      <c r="D6315" s="35" t="s">
        <v>310</v>
      </c>
      <c r="E6315" s="35" t="s">
        <v>309</v>
      </c>
      <c r="F6315" s="37" t="s">
        <v>224</v>
      </c>
      <c r="G6315" s="38">
        <v>2031</v>
      </c>
      <c r="H6315" s="39">
        <v>307.26033220005525</v>
      </c>
    </row>
    <row r="6316" spans="1:8" x14ac:dyDescent="0.2">
      <c r="A6316" s="35" t="s">
        <v>10</v>
      </c>
      <c r="B6316" s="36">
        <v>44713</v>
      </c>
      <c r="C6316" s="37" t="s">
        <v>308</v>
      </c>
      <c r="D6316" s="35" t="s">
        <v>297</v>
      </c>
      <c r="E6316" s="35" t="s">
        <v>307</v>
      </c>
      <c r="F6316" s="37" t="s">
        <v>214</v>
      </c>
      <c r="G6316" s="38">
        <v>2031</v>
      </c>
      <c r="H6316" s="39">
        <v>3.9513780714554581</v>
      </c>
    </row>
    <row r="6317" spans="1:8" x14ac:dyDescent="0.2">
      <c r="A6317" s="35" t="s">
        <v>10</v>
      </c>
      <c r="B6317" s="36">
        <v>44713</v>
      </c>
      <c r="C6317" s="37" t="s">
        <v>306</v>
      </c>
      <c r="D6317" s="35" t="s">
        <v>297</v>
      </c>
      <c r="E6317" s="35" t="s">
        <v>305</v>
      </c>
      <c r="F6317" s="37" t="s">
        <v>214</v>
      </c>
      <c r="G6317" s="38">
        <v>2031</v>
      </c>
      <c r="H6317" s="39">
        <v>3.8064160908192002</v>
      </c>
    </row>
    <row r="6318" spans="1:8" x14ac:dyDescent="0.2">
      <c r="A6318" s="35" t="s">
        <v>10</v>
      </c>
      <c r="B6318" s="36">
        <v>44713</v>
      </c>
      <c r="C6318" s="37" t="s">
        <v>304</v>
      </c>
      <c r="D6318" s="35" t="s">
        <v>297</v>
      </c>
      <c r="E6318" s="35" t="s">
        <v>303</v>
      </c>
      <c r="F6318" s="37" t="s">
        <v>214</v>
      </c>
      <c r="G6318" s="38">
        <v>2031</v>
      </c>
      <c r="H6318" s="39">
        <v>3.2662222070483318</v>
      </c>
    </row>
    <row r="6319" spans="1:8" x14ac:dyDescent="0.2">
      <c r="A6319" s="35" t="s">
        <v>10</v>
      </c>
      <c r="B6319" s="36">
        <v>44713</v>
      </c>
      <c r="C6319" s="37" t="s">
        <v>302</v>
      </c>
      <c r="D6319" s="35" t="s">
        <v>297</v>
      </c>
      <c r="E6319" s="35" t="s">
        <v>301</v>
      </c>
      <c r="F6319" s="37" t="s">
        <v>214</v>
      </c>
      <c r="G6319" s="38">
        <v>2031</v>
      </c>
      <c r="H6319" s="39">
        <v>3.6926937907220565</v>
      </c>
    </row>
    <row r="6320" spans="1:8" x14ac:dyDescent="0.2">
      <c r="A6320" s="35" t="s">
        <v>10</v>
      </c>
      <c r="B6320" s="36">
        <v>44713</v>
      </c>
      <c r="C6320" s="37" t="s">
        <v>300</v>
      </c>
      <c r="D6320" s="35" t="s">
        <v>297</v>
      </c>
      <c r="E6320" s="37" t="s">
        <v>299</v>
      </c>
      <c r="F6320" s="37" t="s">
        <v>214</v>
      </c>
      <c r="G6320" s="38">
        <v>2031</v>
      </c>
      <c r="H6320" s="39">
        <v>4.0506299801509114</v>
      </c>
    </row>
    <row r="6321" spans="1:8" x14ac:dyDescent="0.2">
      <c r="A6321" s="35" t="s">
        <v>10</v>
      </c>
      <c r="B6321" s="36">
        <v>44713</v>
      </c>
      <c r="C6321" s="37" t="s">
        <v>298</v>
      </c>
      <c r="D6321" s="35" t="s">
        <v>297</v>
      </c>
      <c r="E6321" s="35" t="s">
        <v>296</v>
      </c>
      <c r="F6321" s="37" t="s">
        <v>214</v>
      </c>
      <c r="G6321" s="38">
        <v>2031</v>
      </c>
      <c r="H6321" s="39">
        <v>5.0446724617027554</v>
      </c>
    </row>
    <row r="6322" spans="1:8" x14ac:dyDescent="0.2">
      <c r="A6322" s="35" t="s">
        <v>10</v>
      </c>
      <c r="B6322" s="36">
        <v>44713</v>
      </c>
      <c r="C6322" s="37" t="s">
        <v>295</v>
      </c>
      <c r="D6322" s="35" t="s">
        <v>287</v>
      </c>
      <c r="E6322" s="35" t="s">
        <v>294</v>
      </c>
      <c r="F6322" s="37" t="s">
        <v>214</v>
      </c>
      <c r="G6322" s="38">
        <v>2031</v>
      </c>
      <c r="H6322" s="39">
        <v>2.2152124277233383</v>
      </c>
    </row>
    <row r="6323" spans="1:8" x14ac:dyDescent="0.2">
      <c r="A6323" s="35" t="s">
        <v>10</v>
      </c>
      <c r="B6323" s="36">
        <v>44713</v>
      </c>
      <c r="C6323" s="37" t="s">
        <v>293</v>
      </c>
      <c r="D6323" s="35" t="s">
        <v>287</v>
      </c>
      <c r="E6323" s="35" t="s">
        <v>292</v>
      </c>
      <c r="F6323" s="37" t="s">
        <v>224</v>
      </c>
      <c r="G6323" s="38">
        <v>2031</v>
      </c>
      <c r="H6323" s="39">
        <v>1022.0818361351065</v>
      </c>
    </row>
    <row r="6324" spans="1:8" x14ac:dyDescent="0.2">
      <c r="A6324" s="35" t="s">
        <v>10</v>
      </c>
      <c r="B6324" s="36">
        <v>44713</v>
      </c>
      <c r="C6324" s="37" t="s">
        <v>291</v>
      </c>
      <c r="D6324" s="35" t="s">
        <v>287</v>
      </c>
      <c r="E6324" s="35" t="s">
        <v>280</v>
      </c>
      <c r="F6324" s="37" t="s">
        <v>224</v>
      </c>
      <c r="G6324" s="38">
        <v>2031</v>
      </c>
      <c r="H6324" s="39">
        <v>1040.839716269893</v>
      </c>
    </row>
    <row r="6325" spans="1:8" x14ac:dyDescent="0.2">
      <c r="A6325" s="35" t="s">
        <v>10</v>
      </c>
      <c r="B6325" s="36">
        <v>44713</v>
      </c>
      <c r="C6325" s="37" t="s">
        <v>290</v>
      </c>
      <c r="D6325" s="35" t="s">
        <v>287</v>
      </c>
      <c r="E6325" s="35" t="s">
        <v>289</v>
      </c>
      <c r="F6325" s="37" t="s">
        <v>214</v>
      </c>
      <c r="G6325" s="38">
        <v>2031</v>
      </c>
      <c r="H6325" s="39">
        <v>3.3707850508014756</v>
      </c>
    </row>
    <row r="6326" spans="1:8" x14ac:dyDescent="0.2">
      <c r="A6326" s="35" t="s">
        <v>10</v>
      </c>
      <c r="B6326" s="36">
        <v>44713</v>
      </c>
      <c r="C6326" s="37" t="s">
        <v>288</v>
      </c>
      <c r="D6326" s="35" t="s">
        <v>287</v>
      </c>
      <c r="E6326" s="35" t="s">
        <v>286</v>
      </c>
      <c r="F6326" s="37" t="s">
        <v>214</v>
      </c>
      <c r="G6326" s="38">
        <v>2031</v>
      </c>
      <c r="H6326" s="39">
        <v>2.8018751526797692</v>
      </c>
    </row>
    <row r="6327" spans="1:8" x14ac:dyDescent="0.2">
      <c r="A6327" s="35" t="s">
        <v>10</v>
      </c>
      <c r="B6327" s="36">
        <v>44713</v>
      </c>
      <c r="C6327" s="37" t="s">
        <v>285</v>
      </c>
      <c r="D6327" s="35" t="s">
        <v>278</v>
      </c>
      <c r="E6327" s="35" t="s">
        <v>284</v>
      </c>
      <c r="F6327" s="37" t="s">
        <v>224</v>
      </c>
      <c r="G6327" s="38">
        <v>2031</v>
      </c>
      <c r="H6327" s="39">
        <v>1874.2977894390363</v>
      </c>
    </row>
    <row r="6328" spans="1:8" x14ac:dyDescent="0.2">
      <c r="A6328" s="35" t="s">
        <v>10</v>
      </c>
      <c r="B6328" s="36">
        <v>44713</v>
      </c>
      <c r="C6328" s="37" t="s">
        <v>283</v>
      </c>
      <c r="D6328" s="35" t="s">
        <v>278</v>
      </c>
      <c r="E6328" s="35" t="s">
        <v>282</v>
      </c>
      <c r="F6328" s="37" t="s">
        <v>224</v>
      </c>
      <c r="G6328" s="38">
        <v>2031</v>
      </c>
      <c r="H6328" s="39">
        <v>1733.3037384706533</v>
      </c>
    </row>
    <row r="6329" spans="1:8" x14ac:dyDescent="0.2">
      <c r="A6329" s="35" t="s">
        <v>10</v>
      </c>
      <c r="B6329" s="36">
        <v>44713</v>
      </c>
      <c r="C6329" s="37" t="s">
        <v>281</v>
      </c>
      <c r="D6329" s="35" t="s">
        <v>278</v>
      </c>
      <c r="E6329" s="35" t="s">
        <v>280</v>
      </c>
      <c r="F6329" s="37" t="s">
        <v>224</v>
      </c>
      <c r="G6329" s="38">
        <v>2031</v>
      </c>
      <c r="H6329" s="39">
        <v>1472.4736968301615</v>
      </c>
    </row>
    <row r="6330" spans="1:8" x14ac:dyDescent="0.2">
      <c r="A6330" s="35" t="s">
        <v>10</v>
      </c>
      <c r="B6330" s="36">
        <v>44713</v>
      </c>
      <c r="C6330" s="37" t="s">
        <v>279</v>
      </c>
      <c r="D6330" s="35" t="s">
        <v>278</v>
      </c>
      <c r="E6330" s="35" t="s">
        <v>277</v>
      </c>
      <c r="F6330" s="37" t="s">
        <v>224</v>
      </c>
      <c r="G6330" s="38">
        <v>2031</v>
      </c>
      <c r="H6330" s="39">
        <v>774.29078261939674</v>
      </c>
    </row>
    <row r="6331" spans="1:8" x14ac:dyDescent="0.2">
      <c r="A6331" s="35" t="s">
        <v>10</v>
      </c>
      <c r="B6331" s="36">
        <v>44713</v>
      </c>
      <c r="C6331" s="37" t="s">
        <v>276</v>
      </c>
      <c r="D6331" s="35" t="s">
        <v>275</v>
      </c>
      <c r="E6331" s="35" t="s">
        <v>274</v>
      </c>
      <c r="F6331" s="37" t="s">
        <v>214</v>
      </c>
      <c r="G6331" s="38">
        <v>2031</v>
      </c>
      <c r="H6331" s="39" t="s">
        <v>154</v>
      </c>
    </row>
    <row r="6332" spans="1:8" x14ac:dyDescent="0.2">
      <c r="A6332" s="35" t="s">
        <v>10</v>
      </c>
      <c r="B6332" s="36">
        <v>44713</v>
      </c>
      <c r="C6332" s="37" t="s">
        <v>273</v>
      </c>
      <c r="D6332" s="35" t="s">
        <v>270</v>
      </c>
      <c r="E6332" s="35" t="s">
        <v>272</v>
      </c>
      <c r="F6332" s="37" t="s">
        <v>214</v>
      </c>
      <c r="G6332" s="38">
        <v>2031</v>
      </c>
      <c r="H6332" s="39">
        <v>2.61770463739846</v>
      </c>
    </row>
    <row r="6333" spans="1:8" x14ac:dyDescent="0.2">
      <c r="A6333" s="35" t="s">
        <v>10</v>
      </c>
      <c r="B6333" s="36">
        <v>44713</v>
      </c>
      <c r="C6333" s="37" t="s">
        <v>271</v>
      </c>
      <c r="D6333" s="35" t="s">
        <v>270</v>
      </c>
      <c r="E6333" s="35" t="s">
        <v>269</v>
      </c>
      <c r="F6333" s="37" t="s">
        <v>214</v>
      </c>
      <c r="G6333" s="38">
        <v>2031</v>
      </c>
      <c r="H6333" s="39">
        <v>0.67712548251461602</v>
      </c>
    </row>
    <row r="6334" spans="1:8" x14ac:dyDescent="0.2">
      <c r="A6334" s="35" t="s">
        <v>10</v>
      </c>
      <c r="B6334" s="36">
        <v>44713</v>
      </c>
      <c r="C6334" s="37" t="s">
        <v>268</v>
      </c>
      <c r="D6334" s="35" t="s">
        <v>263</v>
      </c>
      <c r="E6334" s="35" t="s">
        <v>267</v>
      </c>
      <c r="F6334" s="37" t="s">
        <v>13</v>
      </c>
      <c r="G6334" s="38">
        <v>2031</v>
      </c>
      <c r="H6334" s="39">
        <v>98.667629045656369</v>
      </c>
    </row>
    <row r="6335" spans="1:8" x14ac:dyDescent="0.2">
      <c r="A6335" s="35" t="s">
        <v>10</v>
      </c>
      <c r="B6335" s="36">
        <v>44713</v>
      </c>
      <c r="C6335" s="37" t="s">
        <v>266</v>
      </c>
      <c r="D6335" s="35" t="s">
        <v>263</v>
      </c>
      <c r="E6335" s="35" t="s">
        <v>265</v>
      </c>
      <c r="F6335" s="37" t="s">
        <v>13</v>
      </c>
      <c r="G6335" s="38">
        <v>2031</v>
      </c>
      <c r="H6335" s="39">
        <v>264.0575910626971</v>
      </c>
    </row>
    <row r="6336" spans="1:8" x14ac:dyDescent="0.2">
      <c r="A6336" s="35" t="s">
        <v>10</v>
      </c>
      <c r="B6336" s="36">
        <v>44713</v>
      </c>
      <c r="C6336" s="37" t="s">
        <v>264</v>
      </c>
      <c r="D6336" s="35" t="s">
        <v>263</v>
      </c>
      <c r="E6336" s="35" t="s">
        <v>262</v>
      </c>
      <c r="F6336" s="37" t="s">
        <v>13</v>
      </c>
      <c r="G6336" s="38">
        <v>2031</v>
      </c>
      <c r="H6336" s="39">
        <v>178.4534692468462</v>
      </c>
    </row>
    <row r="6337" spans="1:8" x14ac:dyDescent="0.2">
      <c r="A6337" s="35" t="s">
        <v>10</v>
      </c>
      <c r="B6337" s="36">
        <v>44713</v>
      </c>
      <c r="C6337" s="37" t="s">
        <v>261</v>
      </c>
      <c r="D6337" s="35" t="s">
        <v>260</v>
      </c>
      <c r="E6337" s="35" t="s">
        <v>259</v>
      </c>
      <c r="F6337" s="37" t="s">
        <v>245</v>
      </c>
      <c r="G6337" s="38">
        <v>2031</v>
      </c>
      <c r="H6337" s="39">
        <v>21.83494959358789</v>
      </c>
    </row>
    <row r="6338" spans="1:8" x14ac:dyDescent="0.2">
      <c r="A6338" s="35" t="s">
        <v>10</v>
      </c>
      <c r="B6338" s="36">
        <v>44713</v>
      </c>
      <c r="C6338" s="37" t="s">
        <v>258</v>
      </c>
      <c r="D6338" s="35" t="s">
        <v>247</v>
      </c>
      <c r="E6338" s="35" t="s">
        <v>257</v>
      </c>
      <c r="F6338" s="37" t="s">
        <v>245</v>
      </c>
      <c r="G6338" s="38">
        <v>2031</v>
      </c>
      <c r="H6338" s="39">
        <v>26.945804767470072</v>
      </c>
    </row>
    <row r="6339" spans="1:8" x14ac:dyDescent="0.2">
      <c r="A6339" s="35" t="s">
        <v>10</v>
      </c>
      <c r="B6339" s="36">
        <v>44713</v>
      </c>
      <c r="C6339" s="37" t="s">
        <v>256</v>
      </c>
      <c r="D6339" s="35" t="s">
        <v>247</v>
      </c>
      <c r="E6339" s="35" t="s">
        <v>255</v>
      </c>
      <c r="F6339" s="37" t="s">
        <v>245</v>
      </c>
      <c r="G6339" s="38">
        <v>2031</v>
      </c>
      <c r="H6339" s="39">
        <v>25.458059982203544</v>
      </c>
    </row>
    <row r="6340" spans="1:8" x14ac:dyDescent="0.2">
      <c r="A6340" s="35" t="s">
        <v>10</v>
      </c>
      <c r="B6340" s="36">
        <v>44713</v>
      </c>
      <c r="C6340" s="37" t="s">
        <v>254</v>
      </c>
      <c r="D6340" s="35" t="s">
        <v>247</v>
      </c>
      <c r="E6340" s="35" t="s">
        <v>253</v>
      </c>
      <c r="F6340" s="37" t="s">
        <v>245</v>
      </c>
      <c r="G6340" s="38">
        <v>2031</v>
      </c>
      <c r="H6340" s="39">
        <v>19.0430652611794</v>
      </c>
    </row>
    <row r="6341" spans="1:8" x14ac:dyDescent="0.2">
      <c r="A6341" s="35" t="s">
        <v>10</v>
      </c>
      <c r="B6341" s="36">
        <v>44713</v>
      </c>
      <c r="C6341" s="37" t="s">
        <v>252</v>
      </c>
      <c r="D6341" s="35" t="s">
        <v>247</v>
      </c>
      <c r="E6341" s="35" t="s">
        <v>251</v>
      </c>
      <c r="F6341" s="37" t="s">
        <v>245</v>
      </c>
      <c r="G6341" s="38">
        <v>2031</v>
      </c>
      <c r="H6341" s="39">
        <v>17.62862869481971</v>
      </c>
    </row>
    <row r="6342" spans="1:8" x14ac:dyDescent="0.2">
      <c r="A6342" s="35" t="s">
        <v>10</v>
      </c>
      <c r="B6342" s="36">
        <v>44713</v>
      </c>
      <c r="C6342" s="37" t="s">
        <v>250</v>
      </c>
      <c r="D6342" s="35" t="s">
        <v>247</v>
      </c>
      <c r="E6342" s="35" t="s">
        <v>249</v>
      </c>
      <c r="F6342" s="37" t="s">
        <v>245</v>
      </c>
      <c r="G6342" s="38">
        <v>2031</v>
      </c>
      <c r="H6342" s="39">
        <v>16.604816046236973</v>
      </c>
    </row>
    <row r="6343" spans="1:8" x14ac:dyDescent="0.2">
      <c r="A6343" s="35" t="s">
        <v>10</v>
      </c>
      <c r="B6343" s="36">
        <v>44713</v>
      </c>
      <c r="C6343" s="37" t="s">
        <v>248</v>
      </c>
      <c r="D6343" s="35" t="s">
        <v>247</v>
      </c>
      <c r="E6343" s="35" t="s">
        <v>246</v>
      </c>
      <c r="F6343" s="37" t="s">
        <v>245</v>
      </c>
      <c r="G6343" s="38">
        <v>2031</v>
      </c>
      <c r="H6343" s="39">
        <v>16.070691721695564</v>
      </c>
    </row>
    <row r="6344" spans="1:8" ht="15" x14ac:dyDescent="0.25">
      <c r="A6344" s="35" t="s">
        <v>10</v>
      </c>
      <c r="B6344" s="36">
        <v>44713</v>
      </c>
      <c r="C6344" s="37" t="s">
        <v>244</v>
      </c>
      <c r="D6344" s="35" t="s">
        <v>241</v>
      </c>
      <c r="E6344" s="40" t="s">
        <v>243</v>
      </c>
      <c r="F6344" s="37" t="s">
        <v>13</v>
      </c>
      <c r="G6344" s="38">
        <v>2031</v>
      </c>
      <c r="H6344" s="39">
        <v>42.954928195563944</v>
      </c>
    </row>
    <row r="6345" spans="1:8" x14ac:dyDescent="0.2">
      <c r="A6345" s="35" t="s">
        <v>10</v>
      </c>
      <c r="B6345" s="36">
        <v>44713</v>
      </c>
      <c r="C6345" s="37" t="s">
        <v>242</v>
      </c>
      <c r="D6345" s="35" t="s">
        <v>241</v>
      </c>
      <c r="E6345" s="35" t="s">
        <v>240</v>
      </c>
      <c r="F6345" s="37" t="s">
        <v>13</v>
      </c>
      <c r="G6345" s="38">
        <v>2031</v>
      </c>
      <c r="H6345" s="39">
        <v>41.494309641146167</v>
      </c>
    </row>
    <row r="6346" spans="1:8" x14ac:dyDescent="0.2">
      <c r="A6346" s="35" t="s">
        <v>10</v>
      </c>
      <c r="B6346" s="36">
        <v>44713</v>
      </c>
      <c r="C6346" s="37" t="s">
        <v>239</v>
      </c>
      <c r="D6346" s="35" t="s">
        <v>238</v>
      </c>
      <c r="E6346" s="35" t="s">
        <v>238</v>
      </c>
      <c r="F6346" s="37" t="s">
        <v>214</v>
      </c>
      <c r="G6346" s="38">
        <v>2031</v>
      </c>
      <c r="H6346" s="39">
        <v>8.7661904025793316</v>
      </c>
    </row>
    <row r="6347" spans="1:8" x14ac:dyDescent="0.2">
      <c r="A6347" s="35" t="s">
        <v>10</v>
      </c>
      <c r="B6347" s="36">
        <v>44713</v>
      </c>
      <c r="C6347" s="37" t="s">
        <v>237</v>
      </c>
      <c r="D6347" s="35" t="s">
        <v>234</v>
      </c>
      <c r="E6347" s="35" t="s">
        <v>236</v>
      </c>
      <c r="F6347" s="37" t="s">
        <v>214</v>
      </c>
      <c r="G6347" s="38">
        <v>2031</v>
      </c>
      <c r="H6347" s="39">
        <v>7.1148654262725106</v>
      </c>
    </row>
    <row r="6348" spans="1:8" x14ac:dyDescent="0.2">
      <c r="A6348" s="35" t="s">
        <v>10</v>
      </c>
      <c r="B6348" s="36">
        <v>44713</v>
      </c>
      <c r="C6348" s="37" t="s">
        <v>235</v>
      </c>
      <c r="D6348" s="35" t="s">
        <v>234</v>
      </c>
      <c r="E6348" s="35" t="s">
        <v>233</v>
      </c>
      <c r="F6348" s="37" t="s">
        <v>214</v>
      </c>
      <c r="G6348" s="38">
        <v>2031</v>
      </c>
      <c r="H6348" s="39">
        <v>7.969935424321422</v>
      </c>
    </row>
    <row r="6349" spans="1:8" x14ac:dyDescent="0.2">
      <c r="A6349" s="35" t="s">
        <v>10</v>
      </c>
      <c r="B6349" s="36">
        <v>44713</v>
      </c>
      <c r="C6349" s="37" t="s">
        <v>232</v>
      </c>
      <c r="D6349" s="35" t="s">
        <v>216</v>
      </c>
      <c r="E6349" s="35" t="s">
        <v>231</v>
      </c>
      <c r="F6349" s="37" t="s">
        <v>214</v>
      </c>
      <c r="G6349" s="38">
        <v>2031</v>
      </c>
      <c r="H6349" s="39" t="s">
        <v>154</v>
      </c>
    </row>
    <row r="6350" spans="1:8" x14ac:dyDescent="0.2">
      <c r="A6350" s="35" t="s">
        <v>10</v>
      </c>
      <c r="B6350" s="36">
        <v>44713</v>
      </c>
      <c r="C6350" s="37" t="s">
        <v>230</v>
      </c>
      <c r="D6350" s="35" t="s">
        <v>216</v>
      </c>
      <c r="E6350" s="35" t="s">
        <v>229</v>
      </c>
      <c r="F6350" s="37" t="s">
        <v>224</v>
      </c>
      <c r="G6350" s="38">
        <v>2031</v>
      </c>
      <c r="H6350" s="39" t="s">
        <v>154</v>
      </c>
    </row>
    <row r="6351" spans="1:8" x14ac:dyDescent="0.2">
      <c r="A6351" s="35" t="s">
        <v>10</v>
      </c>
      <c r="B6351" s="36">
        <v>44713</v>
      </c>
      <c r="C6351" s="37" t="s">
        <v>228</v>
      </c>
      <c r="D6351" s="35" t="s">
        <v>216</v>
      </c>
      <c r="E6351" s="35" t="s">
        <v>227</v>
      </c>
      <c r="F6351" s="37" t="s">
        <v>224</v>
      </c>
      <c r="G6351" s="38">
        <v>2031</v>
      </c>
      <c r="H6351" s="39" t="s">
        <v>154</v>
      </c>
    </row>
    <row r="6352" spans="1:8" x14ac:dyDescent="0.2">
      <c r="A6352" s="35" t="s">
        <v>10</v>
      </c>
      <c r="B6352" s="36">
        <v>44713</v>
      </c>
      <c r="C6352" s="37" t="s">
        <v>226</v>
      </c>
      <c r="D6352" s="35" t="s">
        <v>216</v>
      </c>
      <c r="E6352" s="35" t="s">
        <v>225</v>
      </c>
      <c r="F6352" s="37" t="s">
        <v>224</v>
      </c>
      <c r="G6352" s="38">
        <v>2031</v>
      </c>
      <c r="H6352" s="39" t="s">
        <v>154</v>
      </c>
    </row>
    <row r="6353" spans="1:8" x14ac:dyDescent="0.2">
      <c r="A6353" s="35" t="s">
        <v>10</v>
      </c>
      <c r="B6353" s="36">
        <v>44713</v>
      </c>
      <c r="C6353" s="37" t="s">
        <v>223</v>
      </c>
      <c r="D6353" s="35" t="s">
        <v>216</v>
      </c>
      <c r="E6353" s="35" t="s">
        <v>222</v>
      </c>
      <c r="F6353" s="37" t="s">
        <v>214</v>
      </c>
      <c r="G6353" s="38">
        <v>2031</v>
      </c>
      <c r="H6353" s="39">
        <v>2.9823579162299727</v>
      </c>
    </row>
    <row r="6354" spans="1:8" x14ac:dyDescent="0.2">
      <c r="A6354" s="35" t="s">
        <v>10</v>
      </c>
      <c r="B6354" s="36">
        <v>44713</v>
      </c>
      <c r="C6354" s="37" t="s">
        <v>221</v>
      </c>
      <c r="D6354" s="35" t="s">
        <v>216</v>
      </c>
      <c r="E6354" s="35" t="s">
        <v>220</v>
      </c>
      <c r="F6354" s="37" t="s">
        <v>214</v>
      </c>
      <c r="G6354" s="38">
        <v>2031</v>
      </c>
      <c r="H6354" s="39">
        <v>2.4222531701240579</v>
      </c>
    </row>
    <row r="6355" spans="1:8" x14ac:dyDescent="0.2">
      <c r="A6355" s="35" t="s">
        <v>10</v>
      </c>
      <c r="B6355" s="36">
        <v>44713</v>
      </c>
      <c r="C6355" s="37" t="s">
        <v>219</v>
      </c>
      <c r="D6355" s="35" t="s">
        <v>216</v>
      </c>
      <c r="E6355" s="35" t="s">
        <v>218</v>
      </c>
      <c r="F6355" s="37" t="s">
        <v>214</v>
      </c>
      <c r="G6355" s="38">
        <v>2031</v>
      </c>
      <c r="H6355" s="39">
        <v>3.5197164432989694</v>
      </c>
    </row>
    <row r="6356" spans="1:8" x14ac:dyDescent="0.2">
      <c r="A6356" s="35" t="s">
        <v>10</v>
      </c>
      <c r="B6356" s="36">
        <v>44713</v>
      </c>
      <c r="C6356" s="37" t="s">
        <v>217</v>
      </c>
      <c r="D6356" s="35" t="s">
        <v>216</v>
      </c>
      <c r="E6356" s="35" t="s">
        <v>215</v>
      </c>
      <c r="F6356" s="37" t="s">
        <v>214</v>
      </c>
      <c r="G6356" s="38">
        <v>2031</v>
      </c>
      <c r="H6356" s="39">
        <v>1.6560299020098888</v>
      </c>
    </row>
    <row r="6357" spans="1:8" x14ac:dyDescent="0.2">
      <c r="A6357" s="35" t="s">
        <v>10</v>
      </c>
      <c r="B6357" s="36">
        <v>44713</v>
      </c>
      <c r="C6357" s="37" t="s">
        <v>213</v>
      </c>
      <c r="D6357" s="35" t="s">
        <v>188</v>
      </c>
      <c r="E6357" s="35" t="s">
        <v>212</v>
      </c>
      <c r="F6357" s="37" t="s">
        <v>146</v>
      </c>
      <c r="G6357" s="38">
        <v>2031</v>
      </c>
      <c r="H6357" s="39">
        <v>239.05468280847745</v>
      </c>
    </row>
    <row r="6358" spans="1:8" x14ac:dyDescent="0.2">
      <c r="A6358" s="35" t="s">
        <v>10</v>
      </c>
      <c r="B6358" s="36">
        <v>44713</v>
      </c>
      <c r="C6358" s="37" t="s">
        <v>211</v>
      </c>
      <c r="D6358" s="35" t="s">
        <v>188</v>
      </c>
      <c r="E6358" s="35" t="s">
        <v>210</v>
      </c>
      <c r="F6358" s="37" t="s">
        <v>146</v>
      </c>
      <c r="G6358" s="38">
        <v>2031</v>
      </c>
      <c r="H6358" s="39">
        <v>260.24743288229661</v>
      </c>
    </row>
    <row r="6359" spans="1:8" x14ac:dyDescent="0.2">
      <c r="A6359" s="35" t="s">
        <v>10</v>
      </c>
      <c r="B6359" s="36">
        <v>44713</v>
      </c>
      <c r="C6359" s="37" t="s">
        <v>209</v>
      </c>
      <c r="D6359" s="35" t="s">
        <v>188</v>
      </c>
      <c r="E6359" s="35" t="s">
        <v>208</v>
      </c>
      <c r="F6359" s="37" t="s">
        <v>146</v>
      </c>
      <c r="G6359" s="38">
        <v>2031</v>
      </c>
      <c r="H6359" s="39">
        <v>270.39117576376577</v>
      </c>
    </row>
    <row r="6360" spans="1:8" x14ac:dyDescent="0.2">
      <c r="A6360" s="35" t="s">
        <v>10</v>
      </c>
      <c r="B6360" s="36">
        <v>44713</v>
      </c>
      <c r="C6360" s="37" t="s">
        <v>207</v>
      </c>
      <c r="D6360" s="35" t="s">
        <v>188</v>
      </c>
      <c r="E6360" s="35" t="s">
        <v>206</v>
      </c>
      <c r="F6360" s="37" t="s">
        <v>146</v>
      </c>
      <c r="G6360" s="38">
        <v>2031</v>
      </c>
      <c r="H6360" s="39">
        <v>317.44983330279535</v>
      </c>
    </row>
    <row r="6361" spans="1:8" x14ac:dyDescent="0.2">
      <c r="A6361" s="35" t="s">
        <v>10</v>
      </c>
      <c r="B6361" s="36">
        <v>44713</v>
      </c>
      <c r="C6361" s="37" t="s">
        <v>205</v>
      </c>
      <c r="D6361" s="35" t="s">
        <v>188</v>
      </c>
      <c r="E6361" s="35" t="s">
        <v>204</v>
      </c>
      <c r="F6361" s="37" t="s">
        <v>146</v>
      </c>
      <c r="G6361" s="38">
        <v>2031</v>
      </c>
      <c r="H6361" s="39">
        <v>240.98894822751947</v>
      </c>
    </row>
    <row r="6362" spans="1:8" x14ac:dyDescent="0.2">
      <c r="A6362" s="35" t="s">
        <v>10</v>
      </c>
      <c r="B6362" s="36">
        <v>44713</v>
      </c>
      <c r="C6362" s="37" t="s">
        <v>203</v>
      </c>
      <c r="D6362" s="35" t="s">
        <v>188</v>
      </c>
      <c r="E6362" s="35" t="s">
        <v>202</v>
      </c>
      <c r="F6362" s="37" t="s">
        <v>146</v>
      </c>
      <c r="G6362" s="38">
        <v>2031</v>
      </c>
      <c r="H6362" s="39">
        <v>208.79172301106559</v>
      </c>
    </row>
    <row r="6363" spans="1:8" x14ac:dyDescent="0.2">
      <c r="A6363" s="35" t="s">
        <v>10</v>
      </c>
      <c r="B6363" s="36">
        <v>44713</v>
      </c>
      <c r="C6363" s="37" t="s">
        <v>201</v>
      </c>
      <c r="D6363" s="35" t="s">
        <v>188</v>
      </c>
      <c r="E6363" s="35" t="s">
        <v>200</v>
      </c>
      <c r="F6363" s="37" t="s">
        <v>146</v>
      </c>
      <c r="G6363" s="38">
        <v>2031</v>
      </c>
      <c r="H6363" s="39">
        <v>128.41199371985067</v>
      </c>
    </row>
    <row r="6364" spans="1:8" x14ac:dyDescent="0.2">
      <c r="A6364" s="35" t="s">
        <v>10</v>
      </c>
      <c r="B6364" s="36">
        <v>44713</v>
      </c>
      <c r="C6364" s="37" t="s">
        <v>199</v>
      </c>
      <c r="D6364" s="35" t="s">
        <v>188</v>
      </c>
      <c r="E6364" s="35" t="s">
        <v>198</v>
      </c>
      <c r="F6364" s="37" t="s">
        <v>146</v>
      </c>
      <c r="G6364" s="38">
        <v>2031</v>
      </c>
      <c r="H6364" s="39">
        <v>140.97808472590017</v>
      </c>
    </row>
    <row r="6365" spans="1:8" x14ac:dyDescent="0.2">
      <c r="A6365" s="35" t="s">
        <v>10</v>
      </c>
      <c r="B6365" s="36">
        <v>44713</v>
      </c>
      <c r="C6365" s="37" t="s">
        <v>197</v>
      </c>
      <c r="D6365" s="35" t="s">
        <v>188</v>
      </c>
      <c r="E6365" s="35" t="s">
        <v>196</v>
      </c>
      <c r="F6365" s="37" t="s">
        <v>146</v>
      </c>
      <c r="G6365" s="38">
        <v>2031</v>
      </c>
      <c r="H6365" s="39">
        <v>214.68113985268883</v>
      </c>
    </row>
    <row r="6366" spans="1:8" x14ac:dyDescent="0.2">
      <c r="A6366" s="35" t="s">
        <v>10</v>
      </c>
      <c r="B6366" s="36">
        <v>44713</v>
      </c>
      <c r="C6366" s="37" t="s">
        <v>195</v>
      </c>
      <c r="D6366" s="35" t="s">
        <v>188</v>
      </c>
      <c r="E6366" s="35" t="s">
        <v>194</v>
      </c>
      <c r="F6366" s="37" t="s">
        <v>146</v>
      </c>
      <c r="G6366" s="38">
        <v>2031</v>
      </c>
      <c r="H6366" s="39">
        <v>209.6203901942182</v>
      </c>
    </row>
    <row r="6367" spans="1:8" x14ac:dyDescent="0.2">
      <c r="A6367" s="35" t="s">
        <v>10</v>
      </c>
      <c r="B6367" s="36">
        <v>44713</v>
      </c>
      <c r="C6367" s="37" t="s">
        <v>193</v>
      </c>
      <c r="D6367" s="35" t="s">
        <v>188</v>
      </c>
      <c r="E6367" s="35" t="s">
        <v>192</v>
      </c>
      <c r="F6367" s="37" t="s">
        <v>146</v>
      </c>
      <c r="G6367" s="38">
        <v>2031</v>
      </c>
      <c r="H6367" s="39">
        <v>130.73805406389368</v>
      </c>
    </row>
    <row r="6368" spans="1:8" x14ac:dyDescent="0.2">
      <c r="A6368" s="35" t="s">
        <v>10</v>
      </c>
      <c r="B6368" s="36">
        <v>44713</v>
      </c>
      <c r="C6368" s="37" t="s">
        <v>191</v>
      </c>
      <c r="D6368" s="35" t="s">
        <v>188</v>
      </c>
      <c r="E6368" s="35" t="s">
        <v>190</v>
      </c>
      <c r="F6368" s="37" t="s">
        <v>146</v>
      </c>
      <c r="G6368" s="38">
        <v>2031</v>
      </c>
      <c r="H6368" s="39">
        <v>193.60852619548712</v>
      </c>
    </row>
    <row r="6369" spans="1:8" x14ac:dyDescent="0.2">
      <c r="A6369" s="35" t="s">
        <v>10</v>
      </c>
      <c r="B6369" s="36">
        <v>44713</v>
      </c>
      <c r="C6369" s="37" t="s">
        <v>189</v>
      </c>
      <c r="D6369" s="35" t="s">
        <v>188</v>
      </c>
      <c r="E6369" s="35" t="s">
        <v>187</v>
      </c>
      <c r="F6369" s="37" t="s">
        <v>146</v>
      </c>
      <c r="G6369" s="38">
        <v>2031</v>
      </c>
      <c r="H6369" s="39">
        <v>207.37476071225711</v>
      </c>
    </row>
    <row r="6370" spans="1:8" x14ac:dyDescent="0.2">
      <c r="A6370" s="35" t="s">
        <v>10</v>
      </c>
      <c r="B6370" s="36">
        <v>44713</v>
      </c>
      <c r="C6370" s="37" t="s">
        <v>186</v>
      </c>
      <c r="D6370" s="35" t="s">
        <v>183</v>
      </c>
      <c r="E6370" s="35" t="s">
        <v>185</v>
      </c>
      <c r="F6370" s="37" t="s">
        <v>146</v>
      </c>
      <c r="G6370" s="38">
        <v>2031</v>
      </c>
      <c r="H6370" s="39">
        <v>104.70814242979834</v>
      </c>
    </row>
    <row r="6371" spans="1:8" x14ac:dyDescent="0.2">
      <c r="A6371" s="35" t="s">
        <v>10</v>
      </c>
      <c r="B6371" s="36">
        <v>44713</v>
      </c>
      <c r="C6371" s="37" t="s">
        <v>184</v>
      </c>
      <c r="D6371" s="35" t="s">
        <v>183</v>
      </c>
      <c r="E6371" s="35" t="s">
        <v>182</v>
      </c>
      <c r="F6371" s="37" t="s">
        <v>146</v>
      </c>
      <c r="G6371" s="38">
        <v>2031</v>
      </c>
      <c r="H6371" s="39" t="s">
        <v>154</v>
      </c>
    </row>
    <row r="6372" spans="1:8" x14ac:dyDescent="0.2">
      <c r="A6372" s="35" t="s">
        <v>10</v>
      </c>
      <c r="B6372" s="36">
        <v>44713</v>
      </c>
      <c r="C6372" s="37" t="s">
        <v>181</v>
      </c>
      <c r="D6372" s="35" t="s">
        <v>172</v>
      </c>
      <c r="E6372" s="35" t="s">
        <v>180</v>
      </c>
      <c r="F6372" s="37" t="s">
        <v>146</v>
      </c>
      <c r="G6372" s="38">
        <v>2031</v>
      </c>
      <c r="H6372" s="39">
        <v>519.23519155487122</v>
      </c>
    </row>
    <row r="6373" spans="1:8" x14ac:dyDescent="0.2">
      <c r="A6373" s="35" t="s">
        <v>10</v>
      </c>
      <c r="B6373" s="36">
        <v>44713</v>
      </c>
      <c r="C6373" s="37" t="s">
        <v>179</v>
      </c>
      <c r="D6373" s="35" t="s">
        <v>172</v>
      </c>
      <c r="E6373" s="35" t="s">
        <v>178</v>
      </c>
      <c r="F6373" s="37" t="s">
        <v>146</v>
      </c>
      <c r="G6373" s="38">
        <v>2031</v>
      </c>
      <c r="H6373" s="39">
        <v>465.09738375114455</v>
      </c>
    </row>
    <row r="6374" spans="1:8" x14ac:dyDescent="0.2">
      <c r="A6374" s="35" t="s">
        <v>10</v>
      </c>
      <c r="B6374" s="36">
        <v>44713</v>
      </c>
      <c r="C6374" s="37" t="s">
        <v>177</v>
      </c>
      <c r="D6374" s="35" t="s">
        <v>172</v>
      </c>
      <c r="E6374" s="35" t="s">
        <v>176</v>
      </c>
      <c r="F6374" s="37" t="s">
        <v>146</v>
      </c>
      <c r="G6374" s="38">
        <v>2031</v>
      </c>
      <c r="H6374" s="39">
        <v>1775.2595959054386</v>
      </c>
    </row>
    <row r="6375" spans="1:8" x14ac:dyDescent="0.2">
      <c r="A6375" s="35" t="s">
        <v>10</v>
      </c>
      <c r="B6375" s="36">
        <v>44713</v>
      </c>
      <c r="C6375" s="37" t="s">
        <v>175</v>
      </c>
      <c r="D6375" s="35" t="s">
        <v>172</v>
      </c>
      <c r="E6375" s="35" t="s">
        <v>174</v>
      </c>
      <c r="F6375" s="37" t="s">
        <v>146</v>
      </c>
      <c r="G6375" s="38">
        <v>2031</v>
      </c>
      <c r="H6375" s="39">
        <v>429.23023237397604</v>
      </c>
    </row>
    <row r="6376" spans="1:8" x14ac:dyDescent="0.2">
      <c r="A6376" s="35" t="s">
        <v>10</v>
      </c>
      <c r="B6376" s="36">
        <v>44713</v>
      </c>
      <c r="C6376" s="37" t="s">
        <v>173</v>
      </c>
      <c r="D6376" s="35" t="s">
        <v>172</v>
      </c>
      <c r="E6376" s="35" t="s">
        <v>171</v>
      </c>
      <c r="F6376" s="37" t="s">
        <v>146</v>
      </c>
      <c r="G6376" s="38">
        <v>2031</v>
      </c>
      <c r="H6376" s="39">
        <v>2812.308796647605</v>
      </c>
    </row>
    <row r="6377" spans="1:8" x14ac:dyDescent="0.2">
      <c r="A6377" s="35" t="s">
        <v>10</v>
      </c>
      <c r="B6377" s="36">
        <v>44713</v>
      </c>
      <c r="C6377" s="37" t="s">
        <v>170</v>
      </c>
      <c r="D6377" s="35" t="s">
        <v>161</v>
      </c>
      <c r="E6377" s="35" t="s">
        <v>169</v>
      </c>
      <c r="F6377" s="37" t="s">
        <v>146</v>
      </c>
      <c r="G6377" s="38">
        <v>2031</v>
      </c>
      <c r="H6377" s="39">
        <v>397.90747946389956</v>
      </c>
    </row>
    <row r="6378" spans="1:8" x14ac:dyDescent="0.2">
      <c r="A6378" s="35" t="s">
        <v>10</v>
      </c>
      <c r="B6378" s="36">
        <v>44713</v>
      </c>
      <c r="C6378" s="37" t="s">
        <v>168</v>
      </c>
      <c r="D6378" s="35" t="s">
        <v>161</v>
      </c>
      <c r="E6378" s="35" t="s">
        <v>167</v>
      </c>
      <c r="F6378" s="37" t="s">
        <v>146</v>
      </c>
      <c r="G6378" s="38">
        <v>2031</v>
      </c>
      <c r="H6378" s="39">
        <v>153.69726685960438</v>
      </c>
    </row>
    <row r="6379" spans="1:8" x14ac:dyDescent="0.2">
      <c r="A6379" s="35" t="s">
        <v>10</v>
      </c>
      <c r="B6379" s="36">
        <v>44713</v>
      </c>
      <c r="C6379" s="37" t="s">
        <v>166</v>
      </c>
      <c r="D6379" s="35" t="s">
        <v>161</v>
      </c>
      <c r="E6379" s="35" t="s">
        <v>165</v>
      </c>
      <c r="F6379" s="37" t="s">
        <v>146</v>
      </c>
      <c r="G6379" s="38">
        <v>2031</v>
      </c>
      <c r="H6379" s="39">
        <v>158.62985055306271</v>
      </c>
    </row>
    <row r="6380" spans="1:8" x14ac:dyDescent="0.2">
      <c r="A6380" s="35" t="s">
        <v>10</v>
      </c>
      <c r="B6380" s="36">
        <v>44713</v>
      </c>
      <c r="C6380" s="37" t="s">
        <v>164</v>
      </c>
      <c r="D6380" s="35" t="s">
        <v>161</v>
      </c>
      <c r="E6380" s="35" t="s">
        <v>163</v>
      </c>
      <c r="F6380" s="37" t="s">
        <v>146</v>
      </c>
      <c r="G6380" s="38">
        <v>2031</v>
      </c>
      <c r="H6380" s="39">
        <v>89.15318103212887</v>
      </c>
    </row>
    <row r="6381" spans="1:8" x14ac:dyDescent="0.2">
      <c r="A6381" s="35" t="s">
        <v>10</v>
      </c>
      <c r="B6381" s="36">
        <v>44713</v>
      </c>
      <c r="C6381" s="37" t="s">
        <v>162</v>
      </c>
      <c r="D6381" s="35" t="s">
        <v>161</v>
      </c>
      <c r="E6381" s="35" t="s">
        <v>160</v>
      </c>
      <c r="F6381" s="37" t="s">
        <v>146</v>
      </c>
      <c r="G6381" s="38">
        <v>2031</v>
      </c>
      <c r="H6381" s="39">
        <v>70.544698279785194</v>
      </c>
    </row>
    <row r="6382" spans="1:8" x14ac:dyDescent="0.2">
      <c r="A6382" s="35" t="s">
        <v>10</v>
      </c>
      <c r="B6382" s="36">
        <v>44713</v>
      </c>
      <c r="C6382" s="37" t="s">
        <v>159</v>
      </c>
      <c r="D6382" s="35" t="s">
        <v>156</v>
      </c>
      <c r="E6382" s="35" t="s">
        <v>158</v>
      </c>
      <c r="F6382" s="37" t="s">
        <v>146</v>
      </c>
      <c r="G6382" s="38">
        <v>2031</v>
      </c>
      <c r="H6382" s="39">
        <v>26.778230682596121</v>
      </c>
    </row>
    <row r="6383" spans="1:8" x14ac:dyDescent="0.2">
      <c r="A6383" s="35" t="s">
        <v>10</v>
      </c>
      <c r="B6383" s="36">
        <v>44713</v>
      </c>
      <c r="C6383" s="37" t="s">
        <v>157</v>
      </c>
      <c r="D6383" s="35" t="s">
        <v>156</v>
      </c>
      <c r="E6383" s="35" t="s">
        <v>155</v>
      </c>
      <c r="F6383" s="37" t="s">
        <v>146</v>
      </c>
      <c r="G6383" s="38">
        <v>2031</v>
      </c>
      <c r="H6383" s="39" t="s">
        <v>154</v>
      </c>
    </row>
    <row r="6384" spans="1:8" x14ac:dyDescent="0.2">
      <c r="A6384" s="35" t="s">
        <v>10</v>
      </c>
      <c r="B6384" s="36">
        <v>44713</v>
      </c>
      <c r="C6384" s="37" t="s">
        <v>153</v>
      </c>
      <c r="D6384" s="35" t="s">
        <v>148</v>
      </c>
      <c r="E6384" s="35" t="s">
        <v>152</v>
      </c>
      <c r="F6384" s="37" t="s">
        <v>146</v>
      </c>
      <c r="G6384" s="38">
        <v>2031</v>
      </c>
      <c r="H6384" s="39">
        <v>150.21032384552592</v>
      </c>
    </row>
    <row r="6385" spans="1:8" x14ac:dyDescent="0.2">
      <c r="A6385" s="35" t="s">
        <v>10</v>
      </c>
      <c r="B6385" s="36">
        <v>44713</v>
      </c>
      <c r="C6385" s="37" t="s">
        <v>151</v>
      </c>
      <c r="D6385" s="35" t="s">
        <v>148</v>
      </c>
      <c r="E6385" s="35" t="s">
        <v>150</v>
      </c>
      <c r="F6385" s="37" t="s">
        <v>146</v>
      </c>
      <c r="G6385" s="38">
        <v>2031</v>
      </c>
      <c r="H6385" s="39">
        <v>119.2349003367616</v>
      </c>
    </row>
    <row r="6386" spans="1:8" x14ac:dyDescent="0.2">
      <c r="A6386" s="35" t="s">
        <v>10</v>
      </c>
      <c r="B6386" s="36">
        <v>44713</v>
      </c>
      <c r="C6386" s="37" t="s">
        <v>149</v>
      </c>
      <c r="D6386" s="35" t="s">
        <v>148</v>
      </c>
      <c r="E6386" s="35" t="s">
        <v>147</v>
      </c>
      <c r="F6386" s="37" t="s">
        <v>146</v>
      </c>
      <c r="G6386" s="38">
        <v>2031</v>
      </c>
      <c r="H6386" s="39">
        <v>60.089978023799866</v>
      </c>
    </row>
    <row r="6387" spans="1:8" x14ac:dyDescent="0.2">
      <c r="A6387" s="41" t="s">
        <v>10</v>
      </c>
      <c r="B6387" s="42">
        <v>44713</v>
      </c>
      <c r="C6387" s="43" t="s">
        <v>145</v>
      </c>
      <c r="D6387" s="43" t="s">
        <v>118</v>
      </c>
      <c r="E6387" s="43" t="s">
        <v>144</v>
      </c>
      <c r="F6387" t="s">
        <v>13</v>
      </c>
      <c r="G6387" s="38">
        <v>2031</v>
      </c>
      <c r="H6387" s="39">
        <v>668.18089563219041</v>
      </c>
    </row>
    <row r="6388" spans="1:8" x14ac:dyDescent="0.2">
      <c r="A6388" s="41" t="s">
        <v>10</v>
      </c>
      <c r="B6388" s="42">
        <v>44713</v>
      </c>
      <c r="C6388" s="43" t="s">
        <v>143</v>
      </c>
      <c r="D6388" s="43" t="s">
        <v>118</v>
      </c>
      <c r="E6388" s="43" t="s">
        <v>142</v>
      </c>
      <c r="F6388" t="s">
        <v>13</v>
      </c>
      <c r="G6388" s="38">
        <v>2031</v>
      </c>
      <c r="H6388" s="39">
        <v>651.95831463810532</v>
      </c>
    </row>
    <row r="6389" spans="1:8" x14ac:dyDescent="0.2">
      <c r="A6389" s="41" t="s">
        <v>10</v>
      </c>
      <c r="B6389" s="42">
        <v>44713</v>
      </c>
      <c r="C6389" s="43" t="s">
        <v>141</v>
      </c>
      <c r="D6389" s="43" t="s">
        <v>118</v>
      </c>
      <c r="E6389" s="43" t="s">
        <v>140</v>
      </c>
      <c r="F6389" t="s">
        <v>13</v>
      </c>
      <c r="G6389" s="38">
        <v>2031</v>
      </c>
      <c r="H6389" s="39">
        <v>633.42775131509245</v>
      </c>
    </row>
    <row r="6390" spans="1:8" x14ac:dyDescent="0.2">
      <c r="A6390" s="41" t="s">
        <v>10</v>
      </c>
      <c r="B6390" s="42">
        <v>44713</v>
      </c>
      <c r="C6390" s="43" t="s">
        <v>139</v>
      </c>
      <c r="D6390" s="43" t="s">
        <v>118</v>
      </c>
      <c r="E6390" s="43" t="s">
        <v>138</v>
      </c>
      <c r="F6390" t="s">
        <v>13</v>
      </c>
      <c r="G6390" s="38">
        <v>2031</v>
      </c>
      <c r="H6390" s="39">
        <v>254.13153401013463</v>
      </c>
    </row>
    <row r="6391" spans="1:8" x14ac:dyDescent="0.2">
      <c r="A6391" s="41" t="s">
        <v>10</v>
      </c>
      <c r="B6391" s="42">
        <v>44713</v>
      </c>
      <c r="C6391" s="43" t="s">
        <v>137</v>
      </c>
      <c r="D6391" s="43" t="s">
        <v>118</v>
      </c>
      <c r="E6391" s="43" t="s">
        <v>136</v>
      </c>
      <c r="F6391" t="s">
        <v>13</v>
      </c>
      <c r="G6391" s="38">
        <v>2031</v>
      </c>
      <c r="H6391" s="39">
        <v>317.26085412856378</v>
      </c>
    </row>
    <row r="6392" spans="1:8" x14ac:dyDescent="0.2">
      <c r="A6392" s="41" t="s">
        <v>10</v>
      </c>
      <c r="B6392" s="42">
        <v>44713</v>
      </c>
      <c r="C6392" s="43" t="s">
        <v>135</v>
      </c>
      <c r="D6392" s="43" t="s">
        <v>118</v>
      </c>
      <c r="E6392" s="43" t="s">
        <v>134</v>
      </c>
      <c r="F6392" t="s">
        <v>13</v>
      </c>
      <c r="G6392" s="38">
        <v>2031</v>
      </c>
      <c r="H6392" s="39">
        <v>46.69328411126417</v>
      </c>
    </row>
    <row r="6393" spans="1:8" x14ac:dyDescent="0.2">
      <c r="A6393" s="41" t="s">
        <v>10</v>
      </c>
      <c r="B6393" s="42">
        <v>44713</v>
      </c>
      <c r="C6393" s="43" t="s">
        <v>133</v>
      </c>
      <c r="D6393" s="43" t="s">
        <v>118</v>
      </c>
      <c r="E6393" s="43" t="s">
        <v>132</v>
      </c>
      <c r="F6393" t="s">
        <v>13</v>
      </c>
      <c r="G6393" s="38">
        <v>2031</v>
      </c>
      <c r="H6393" s="39">
        <v>464.71824535193605</v>
      </c>
    </row>
    <row r="6394" spans="1:8" x14ac:dyDescent="0.2">
      <c r="A6394" s="41" t="s">
        <v>10</v>
      </c>
      <c r="B6394" s="42">
        <v>44713</v>
      </c>
      <c r="C6394" s="43" t="s">
        <v>131</v>
      </c>
      <c r="D6394" s="43" t="s">
        <v>118</v>
      </c>
      <c r="E6394" s="43" t="s">
        <v>130</v>
      </c>
      <c r="F6394" t="s">
        <v>13</v>
      </c>
      <c r="G6394" s="38">
        <v>2031</v>
      </c>
      <c r="H6394" s="39">
        <v>452.7247418044999</v>
      </c>
    </row>
    <row r="6395" spans="1:8" x14ac:dyDescent="0.2">
      <c r="A6395" s="41" t="s">
        <v>10</v>
      </c>
      <c r="B6395" s="42">
        <v>44713</v>
      </c>
      <c r="C6395" s="43" t="s">
        <v>129</v>
      </c>
      <c r="D6395" s="43" t="s">
        <v>118</v>
      </c>
      <c r="E6395" s="43" t="s">
        <v>128</v>
      </c>
      <c r="F6395" t="s">
        <v>13</v>
      </c>
      <c r="G6395" s="38">
        <v>2031</v>
      </c>
      <c r="H6395" s="39">
        <v>519.70959309668763</v>
      </c>
    </row>
    <row r="6396" spans="1:8" x14ac:dyDescent="0.2">
      <c r="A6396" s="41" t="s">
        <v>10</v>
      </c>
      <c r="B6396" s="42">
        <v>44713</v>
      </c>
      <c r="C6396" s="43" t="s">
        <v>127</v>
      </c>
      <c r="D6396" s="43" t="s">
        <v>118</v>
      </c>
      <c r="E6396" s="43" t="s">
        <v>126</v>
      </c>
      <c r="F6396" t="s">
        <v>13</v>
      </c>
      <c r="G6396" s="38">
        <v>2031</v>
      </c>
      <c r="H6396" s="39">
        <v>601.56959061289263</v>
      </c>
    </row>
    <row r="6397" spans="1:8" x14ac:dyDescent="0.2">
      <c r="A6397" s="41" t="s">
        <v>10</v>
      </c>
      <c r="B6397" s="42">
        <v>44713</v>
      </c>
      <c r="C6397" s="43" t="s">
        <v>125</v>
      </c>
      <c r="D6397" s="43" t="s">
        <v>118</v>
      </c>
      <c r="E6397" s="43" t="s">
        <v>124</v>
      </c>
      <c r="F6397" t="s">
        <v>13</v>
      </c>
      <c r="G6397" s="38">
        <v>2031</v>
      </c>
      <c r="H6397" s="39">
        <v>157.85532844854572</v>
      </c>
    </row>
    <row r="6398" spans="1:8" x14ac:dyDescent="0.2">
      <c r="A6398" s="41" t="s">
        <v>10</v>
      </c>
      <c r="B6398" s="42">
        <v>44713</v>
      </c>
      <c r="C6398" s="43" t="s">
        <v>123</v>
      </c>
      <c r="D6398" s="43" t="s">
        <v>118</v>
      </c>
      <c r="E6398" s="43" t="s">
        <v>122</v>
      </c>
      <c r="F6398" t="s">
        <v>13</v>
      </c>
      <c r="G6398" s="38">
        <v>2031</v>
      </c>
      <c r="H6398" s="39">
        <v>24.954039488313619</v>
      </c>
    </row>
    <row r="6399" spans="1:8" x14ac:dyDescent="0.2">
      <c r="A6399" s="41" t="s">
        <v>10</v>
      </c>
      <c r="B6399" s="42">
        <v>44713</v>
      </c>
      <c r="C6399" s="43" t="s">
        <v>121</v>
      </c>
      <c r="D6399" s="43" t="s">
        <v>118</v>
      </c>
      <c r="E6399" s="43" t="s">
        <v>120</v>
      </c>
      <c r="F6399" t="s">
        <v>13</v>
      </c>
      <c r="G6399" s="38">
        <v>2031</v>
      </c>
      <c r="H6399" s="39">
        <v>242.26797466708973</v>
      </c>
    </row>
    <row r="6400" spans="1:8" x14ac:dyDescent="0.2">
      <c r="A6400" s="41" t="s">
        <v>10</v>
      </c>
      <c r="B6400" s="42">
        <v>44713</v>
      </c>
      <c r="C6400" s="43" t="s">
        <v>119</v>
      </c>
      <c r="D6400" s="43" t="s">
        <v>118</v>
      </c>
      <c r="E6400" s="43" t="s">
        <v>117</v>
      </c>
      <c r="F6400" t="s">
        <v>13</v>
      </c>
      <c r="G6400" s="38">
        <v>2031</v>
      </c>
      <c r="H6400" s="39">
        <v>19.437747128603398</v>
      </c>
    </row>
    <row r="6401" spans="1:8" x14ac:dyDescent="0.2">
      <c r="A6401" s="41" t="s">
        <v>10</v>
      </c>
      <c r="B6401" s="42">
        <v>44713</v>
      </c>
      <c r="C6401" s="43" t="s">
        <v>116</v>
      </c>
      <c r="D6401" s="43" t="s">
        <v>113</v>
      </c>
      <c r="E6401" s="43" t="s">
        <v>115</v>
      </c>
      <c r="F6401" t="s">
        <v>13</v>
      </c>
      <c r="G6401" s="38">
        <v>2031</v>
      </c>
      <c r="H6401" s="39">
        <v>73.441865437859775</v>
      </c>
    </row>
    <row r="6402" spans="1:8" x14ac:dyDescent="0.2">
      <c r="A6402" s="41" t="s">
        <v>10</v>
      </c>
      <c r="B6402" s="42">
        <v>44713</v>
      </c>
      <c r="C6402" s="43" t="s">
        <v>114</v>
      </c>
      <c r="D6402" s="43" t="s">
        <v>113</v>
      </c>
      <c r="E6402" s="43" t="s">
        <v>112</v>
      </c>
      <c r="F6402" t="s">
        <v>13</v>
      </c>
      <c r="G6402" s="38">
        <v>2031</v>
      </c>
      <c r="H6402" s="39">
        <v>75.42966524716789</v>
      </c>
    </row>
    <row r="6403" spans="1:8" x14ac:dyDescent="0.2">
      <c r="A6403" s="41" t="s">
        <v>10</v>
      </c>
      <c r="B6403" s="42">
        <v>44713</v>
      </c>
      <c r="C6403" s="43" t="s">
        <v>111</v>
      </c>
      <c r="D6403" s="43" t="s">
        <v>108</v>
      </c>
      <c r="E6403" s="43" t="s">
        <v>110</v>
      </c>
      <c r="F6403" t="s">
        <v>13</v>
      </c>
      <c r="G6403" s="38">
        <v>2031</v>
      </c>
      <c r="H6403" s="39">
        <v>98.094305944449616</v>
      </c>
    </row>
    <row r="6404" spans="1:8" x14ac:dyDescent="0.2">
      <c r="A6404" s="41" t="s">
        <v>10</v>
      </c>
      <c r="B6404" s="42">
        <v>44713</v>
      </c>
      <c r="C6404" s="43" t="s">
        <v>109</v>
      </c>
      <c r="D6404" s="43" t="s">
        <v>108</v>
      </c>
      <c r="E6404" s="43" t="s">
        <v>107</v>
      </c>
      <c r="F6404" t="s">
        <v>13</v>
      </c>
      <c r="G6404" s="38">
        <v>2031</v>
      </c>
      <c r="H6404" s="39">
        <v>102.42170754091416</v>
      </c>
    </row>
    <row r="6405" spans="1:8" x14ac:dyDescent="0.2">
      <c r="A6405" s="41" t="s">
        <v>10</v>
      </c>
      <c r="B6405" s="42">
        <v>44713</v>
      </c>
      <c r="C6405" s="43" t="s">
        <v>106</v>
      </c>
      <c r="D6405" s="43" t="s">
        <v>103</v>
      </c>
      <c r="E6405" s="43" t="s">
        <v>97</v>
      </c>
      <c r="F6405" t="s">
        <v>76</v>
      </c>
      <c r="G6405" s="38">
        <v>2031</v>
      </c>
      <c r="H6405" s="39">
        <v>150.04457581749352</v>
      </c>
    </row>
    <row r="6406" spans="1:8" x14ac:dyDescent="0.2">
      <c r="A6406" s="41" t="s">
        <v>10</v>
      </c>
      <c r="B6406" s="42">
        <v>44713</v>
      </c>
      <c r="C6406" s="43" t="s">
        <v>105</v>
      </c>
      <c r="D6406" s="43" t="s">
        <v>103</v>
      </c>
      <c r="E6406" s="43" t="s">
        <v>95</v>
      </c>
      <c r="F6406" t="s">
        <v>76</v>
      </c>
      <c r="G6406" s="38">
        <v>2031</v>
      </c>
      <c r="H6406" s="39">
        <v>153.87040593121034</v>
      </c>
    </row>
    <row r="6407" spans="1:8" x14ac:dyDescent="0.2">
      <c r="A6407" s="41" t="s">
        <v>10</v>
      </c>
      <c r="B6407" s="42">
        <v>44713</v>
      </c>
      <c r="C6407" s="43" t="s">
        <v>104</v>
      </c>
      <c r="D6407" s="43" t="s">
        <v>103</v>
      </c>
      <c r="E6407" s="43" t="s">
        <v>93</v>
      </c>
      <c r="F6407" t="s">
        <v>76</v>
      </c>
      <c r="G6407" s="38">
        <v>2031</v>
      </c>
      <c r="H6407" s="39">
        <v>156.67535953092403</v>
      </c>
    </row>
    <row r="6408" spans="1:8" x14ac:dyDescent="0.2">
      <c r="A6408" s="41" t="s">
        <v>10</v>
      </c>
      <c r="B6408" s="42">
        <v>44713</v>
      </c>
      <c r="C6408" s="43" t="s">
        <v>102</v>
      </c>
      <c r="D6408" s="43" t="s">
        <v>89</v>
      </c>
      <c r="E6408" s="43" t="s">
        <v>101</v>
      </c>
      <c r="F6408" t="s">
        <v>76</v>
      </c>
      <c r="G6408" s="38">
        <v>2031</v>
      </c>
      <c r="H6408" s="39">
        <v>76.59677098550317</v>
      </c>
    </row>
    <row r="6409" spans="1:8" x14ac:dyDescent="0.2">
      <c r="A6409" s="41" t="s">
        <v>10</v>
      </c>
      <c r="B6409" s="42">
        <v>44713</v>
      </c>
      <c r="C6409" s="43" t="s">
        <v>100</v>
      </c>
      <c r="D6409" s="43" t="s">
        <v>89</v>
      </c>
      <c r="E6409" s="43" t="s">
        <v>99</v>
      </c>
      <c r="F6409" t="s">
        <v>76</v>
      </c>
      <c r="G6409" s="38">
        <v>2031</v>
      </c>
      <c r="H6409" s="39">
        <v>119.51556293225043</v>
      </c>
    </row>
    <row r="6410" spans="1:8" x14ac:dyDescent="0.2">
      <c r="A6410" s="41" t="s">
        <v>10</v>
      </c>
      <c r="B6410" s="42">
        <v>44713</v>
      </c>
      <c r="C6410" s="43" t="s">
        <v>98</v>
      </c>
      <c r="D6410" s="43" t="s">
        <v>89</v>
      </c>
      <c r="E6410" s="43" t="s">
        <v>97</v>
      </c>
      <c r="F6410" t="s">
        <v>76</v>
      </c>
      <c r="G6410" s="38">
        <v>2031</v>
      </c>
      <c r="H6410" s="39">
        <v>145.79855009010217</v>
      </c>
    </row>
    <row r="6411" spans="1:8" x14ac:dyDescent="0.2">
      <c r="A6411" s="41" t="s">
        <v>10</v>
      </c>
      <c r="B6411" s="42">
        <v>44713</v>
      </c>
      <c r="C6411" s="43" t="s">
        <v>96</v>
      </c>
      <c r="D6411" s="43" t="s">
        <v>89</v>
      </c>
      <c r="E6411" s="43" t="s">
        <v>95</v>
      </c>
      <c r="F6411" t="s">
        <v>76</v>
      </c>
      <c r="G6411" s="38">
        <v>2031</v>
      </c>
      <c r="H6411" s="39">
        <v>149.0086046556255</v>
      </c>
    </row>
    <row r="6412" spans="1:8" x14ac:dyDescent="0.2">
      <c r="A6412" s="41" t="s">
        <v>10</v>
      </c>
      <c r="B6412" s="42">
        <v>44713</v>
      </c>
      <c r="C6412" s="43" t="s">
        <v>94</v>
      </c>
      <c r="D6412" s="43" t="s">
        <v>89</v>
      </c>
      <c r="E6412" s="43" t="s">
        <v>93</v>
      </c>
      <c r="F6412" t="s">
        <v>76</v>
      </c>
      <c r="G6412" s="38">
        <v>2031</v>
      </c>
      <c r="H6412" s="39">
        <v>149.00691080147726</v>
      </c>
    </row>
    <row r="6413" spans="1:8" x14ac:dyDescent="0.2">
      <c r="A6413" s="41" t="s">
        <v>10</v>
      </c>
      <c r="B6413" s="42">
        <v>44713</v>
      </c>
      <c r="C6413" s="43" t="s">
        <v>92</v>
      </c>
      <c r="D6413" s="43" t="s">
        <v>89</v>
      </c>
      <c r="E6413" s="43" t="s">
        <v>91</v>
      </c>
      <c r="F6413" t="s">
        <v>76</v>
      </c>
      <c r="G6413" s="38">
        <v>2031</v>
      </c>
      <c r="H6413" s="39">
        <v>95.970652379846129</v>
      </c>
    </row>
    <row r="6414" spans="1:8" x14ac:dyDescent="0.2">
      <c r="A6414" s="41" t="s">
        <v>10</v>
      </c>
      <c r="B6414" s="42">
        <v>44713</v>
      </c>
      <c r="C6414" s="43" t="s">
        <v>90</v>
      </c>
      <c r="D6414" s="43" t="s">
        <v>89</v>
      </c>
      <c r="E6414" s="43" t="s">
        <v>88</v>
      </c>
      <c r="F6414" t="s">
        <v>76</v>
      </c>
      <c r="G6414" s="38">
        <v>2031</v>
      </c>
      <c r="H6414" s="39">
        <v>101.42244790298753</v>
      </c>
    </row>
    <row r="6415" spans="1:8" x14ac:dyDescent="0.2">
      <c r="A6415" s="41" t="s">
        <v>10</v>
      </c>
      <c r="B6415" s="42">
        <v>44713</v>
      </c>
      <c r="C6415" s="43" t="s">
        <v>87</v>
      </c>
      <c r="D6415" s="43" t="s">
        <v>86</v>
      </c>
      <c r="E6415" s="43" t="s">
        <v>77</v>
      </c>
      <c r="F6415" t="s">
        <v>76</v>
      </c>
      <c r="G6415" s="38">
        <v>2031</v>
      </c>
      <c r="H6415" s="39">
        <v>46.68382361248478</v>
      </c>
    </row>
    <row r="6416" spans="1:8" x14ac:dyDescent="0.2">
      <c r="A6416" s="41" t="s">
        <v>10</v>
      </c>
      <c r="B6416" s="42">
        <v>44713</v>
      </c>
      <c r="C6416" s="43" t="s">
        <v>85</v>
      </c>
      <c r="D6416" s="43" t="s">
        <v>81</v>
      </c>
      <c r="E6416" s="43" t="s">
        <v>77</v>
      </c>
      <c r="F6416" t="s">
        <v>76</v>
      </c>
      <c r="G6416" s="38">
        <v>2031</v>
      </c>
      <c r="H6416" s="39">
        <v>43.053856930851587</v>
      </c>
    </row>
    <row r="6417" spans="1:8" x14ac:dyDescent="0.2">
      <c r="A6417" s="41" t="s">
        <v>10</v>
      </c>
      <c r="B6417" s="42">
        <v>44713</v>
      </c>
      <c r="C6417" s="43" t="s">
        <v>84</v>
      </c>
      <c r="D6417" s="43" t="s">
        <v>81</v>
      </c>
      <c r="E6417" s="43" t="s">
        <v>83</v>
      </c>
      <c r="F6417" t="s">
        <v>76</v>
      </c>
      <c r="G6417" s="38">
        <v>2031</v>
      </c>
      <c r="H6417" s="39">
        <v>47.669094399048952</v>
      </c>
    </row>
    <row r="6418" spans="1:8" x14ac:dyDescent="0.2">
      <c r="A6418" s="41" t="s">
        <v>10</v>
      </c>
      <c r="B6418" s="42">
        <v>44713</v>
      </c>
      <c r="C6418" s="43" t="s">
        <v>82</v>
      </c>
      <c r="D6418" s="43" t="s">
        <v>81</v>
      </c>
      <c r="E6418" s="43" t="s">
        <v>80</v>
      </c>
      <c r="F6418" t="s">
        <v>76</v>
      </c>
      <c r="G6418" s="38">
        <v>2031</v>
      </c>
      <c r="H6418" s="39">
        <v>61.370631982542164</v>
      </c>
    </row>
    <row r="6419" spans="1:8" x14ac:dyDescent="0.2">
      <c r="A6419" s="41" t="s">
        <v>10</v>
      </c>
      <c r="B6419" s="42">
        <v>44713</v>
      </c>
      <c r="C6419" s="43" t="s">
        <v>79</v>
      </c>
      <c r="D6419" s="43" t="s">
        <v>78</v>
      </c>
      <c r="E6419" s="43" t="s">
        <v>77</v>
      </c>
      <c r="F6419" t="s">
        <v>76</v>
      </c>
      <c r="G6419" s="38">
        <v>2031</v>
      </c>
      <c r="H6419" s="39">
        <v>56.085290504460218</v>
      </c>
    </row>
    <row r="6420" spans="1:8" x14ac:dyDescent="0.2">
      <c r="A6420" s="41" t="s">
        <v>10</v>
      </c>
      <c r="B6420" s="42">
        <v>44713</v>
      </c>
      <c r="C6420" s="43" t="s">
        <v>75</v>
      </c>
      <c r="D6420" s="43" t="s">
        <v>72</v>
      </c>
      <c r="E6420" s="43" t="s">
        <v>74</v>
      </c>
      <c r="F6420" t="s">
        <v>70</v>
      </c>
      <c r="G6420" s="38">
        <v>2031</v>
      </c>
      <c r="H6420" s="39">
        <v>63.030082829151361</v>
      </c>
    </row>
    <row r="6421" spans="1:8" x14ac:dyDescent="0.2">
      <c r="A6421" s="41" t="s">
        <v>10</v>
      </c>
      <c r="B6421" s="42">
        <v>44713</v>
      </c>
      <c r="C6421" s="43" t="s">
        <v>73</v>
      </c>
      <c r="D6421" s="43" t="s">
        <v>72</v>
      </c>
      <c r="E6421" s="43" t="s">
        <v>71</v>
      </c>
      <c r="F6421" t="s">
        <v>70</v>
      </c>
      <c r="G6421" s="38">
        <v>2031</v>
      </c>
      <c r="H6421" s="39">
        <v>90.275883340450932</v>
      </c>
    </row>
    <row r="6422" spans="1:8" x14ac:dyDescent="0.2">
      <c r="A6422" s="35" t="s">
        <v>10</v>
      </c>
      <c r="B6422" s="36">
        <v>44713</v>
      </c>
      <c r="C6422" s="37" t="s">
        <v>69</v>
      </c>
      <c r="D6422" s="35" t="s">
        <v>44</v>
      </c>
      <c r="E6422" s="35" t="s">
        <v>68</v>
      </c>
      <c r="F6422" s="37" t="s">
        <v>13</v>
      </c>
      <c r="G6422" s="38">
        <v>2031</v>
      </c>
      <c r="H6422" s="39">
        <v>68.330270768829678</v>
      </c>
    </row>
    <row r="6423" spans="1:8" x14ac:dyDescent="0.2">
      <c r="A6423" s="35" t="s">
        <v>10</v>
      </c>
      <c r="B6423" s="36">
        <v>44713</v>
      </c>
      <c r="C6423" s="37" t="s">
        <v>67</v>
      </c>
      <c r="D6423" s="35" t="s">
        <v>44</v>
      </c>
      <c r="E6423" s="35" t="s">
        <v>66</v>
      </c>
      <c r="F6423" s="37" t="s">
        <v>13</v>
      </c>
      <c r="G6423" s="38">
        <v>2031</v>
      </c>
      <c r="H6423" s="39">
        <v>108.31261952505857</v>
      </c>
    </row>
    <row r="6424" spans="1:8" x14ac:dyDescent="0.2">
      <c r="A6424" s="35" t="s">
        <v>10</v>
      </c>
      <c r="B6424" s="36">
        <v>44713</v>
      </c>
      <c r="C6424" s="37" t="s">
        <v>65</v>
      </c>
      <c r="D6424" s="35" t="s">
        <v>44</v>
      </c>
      <c r="E6424" s="35" t="s">
        <v>64</v>
      </c>
      <c r="F6424" s="37" t="s">
        <v>13</v>
      </c>
      <c r="G6424" s="38">
        <v>2031</v>
      </c>
      <c r="H6424" s="39">
        <v>17.15981437314521</v>
      </c>
    </row>
    <row r="6425" spans="1:8" x14ac:dyDescent="0.2">
      <c r="A6425" s="35" t="s">
        <v>10</v>
      </c>
      <c r="B6425" s="36">
        <v>44713</v>
      </c>
      <c r="C6425" s="37" t="s">
        <v>63</v>
      </c>
      <c r="D6425" s="35" t="s">
        <v>44</v>
      </c>
      <c r="E6425" s="35" t="s">
        <v>62</v>
      </c>
      <c r="F6425" s="37" t="s">
        <v>13</v>
      </c>
      <c r="G6425" s="38">
        <v>2031</v>
      </c>
      <c r="H6425" s="39">
        <v>109.88980349163401</v>
      </c>
    </row>
    <row r="6426" spans="1:8" x14ac:dyDescent="0.2">
      <c r="A6426" s="35" t="s">
        <v>10</v>
      </c>
      <c r="B6426" s="36">
        <v>44713</v>
      </c>
      <c r="C6426" s="37" t="s">
        <v>61</v>
      </c>
      <c r="D6426" s="35" t="s">
        <v>44</v>
      </c>
      <c r="E6426" s="35" t="s">
        <v>60</v>
      </c>
      <c r="F6426" s="37" t="s">
        <v>13</v>
      </c>
      <c r="G6426" s="38">
        <v>2031</v>
      </c>
      <c r="H6426" s="39">
        <v>71.499373277450005</v>
      </c>
    </row>
    <row r="6427" spans="1:8" x14ac:dyDescent="0.2">
      <c r="A6427" s="35" t="s">
        <v>10</v>
      </c>
      <c r="B6427" s="36">
        <v>44713</v>
      </c>
      <c r="C6427" s="37" t="s">
        <v>59</v>
      </c>
      <c r="D6427" s="35" t="s">
        <v>44</v>
      </c>
      <c r="E6427" s="35" t="s">
        <v>58</v>
      </c>
      <c r="F6427" s="37" t="s">
        <v>13</v>
      </c>
      <c r="G6427" s="38">
        <v>2031</v>
      </c>
      <c r="H6427" s="39">
        <v>83.294396973373864</v>
      </c>
    </row>
    <row r="6428" spans="1:8" x14ac:dyDescent="0.2">
      <c r="A6428" s="35" t="s">
        <v>10</v>
      </c>
      <c r="B6428" s="36">
        <v>44713</v>
      </c>
      <c r="C6428" s="37" t="s">
        <v>57</v>
      </c>
      <c r="D6428" s="35" t="s">
        <v>44</v>
      </c>
      <c r="E6428" s="35" t="s">
        <v>56</v>
      </c>
      <c r="F6428" s="37" t="s">
        <v>13</v>
      </c>
      <c r="G6428" s="38">
        <v>2031</v>
      </c>
      <c r="H6428" s="39">
        <v>91.068137383993246</v>
      </c>
    </row>
    <row r="6429" spans="1:8" x14ac:dyDescent="0.2">
      <c r="A6429" s="35" t="s">
        <v>10</v>
      </c>
      <c r="B6429" s="36">
        <v>44713</v>
      </c>
      <c r="C6429" s="37" t="s">
        <v>55</v>
      </c>
      <c r="D6429" s="35" t="s">
        <v>44</v>
      </c>
      <c r="E6429" s="35" t="s">
        <v>54</v>
      </c>
      <c r="F6429" s="37" t="s">
        <v>13</v>
      </c>
      <c r="G6429" s="38">
        <v>2031</v>
      </c>
      <c r="H6429" s="39">
        <v>144.34706527436404</v>
      </c>
    </row>
    <row r="6430" spans="1:8" x14ac:dyDescent="0.2">
      <c r="A6430" s="35" t="s">
        <v>10</v>
      </c>
      <c r="B6430" s="36">
        <v>44713</v>
      </c>
      <c r="C6430" s="37" t="s">
        <v>53</v>
      </c>
      <c r="D6430" s="35" t="s">
        <v>44</v>
      </c>
      <c r="E6430" s="35" t="s">
        <v>52</v>
      </c>
      <c r="F6430" s="37" t="s">
        <v>13</v>
      </c>
      <c r="G6430" s="38">
        <v>2031</v>
      </c>
      <c r="H6430" s="39">
        <v>110.36003472142119</v>
      </c>
    </row>
    <row r="6431" spans="1:8" x14ac:dyDescent="0.2">
      <c r="A6431" s="35" t="s">
        <v>10</v>
      </c>
      <c r="B6431" s="36">
        <v>44713</v>
      </c>
      <c r="C6431" s="37" t="s">
        <v>51</v>
      </c>
      <c r="D6431" s="35" t="s">
        <v>44</v>
      </c>
      <c r="E6431" s="35" t="s">
        <v>50</v>
      </c>
      <c r="F6431" s="37" t="s">
        <v>13</v>
      </c>
      <c r="G6431" s="38">
        <v>2031</v>
      </c>
      <c r="H6431" s="39">
        <v>113.65476391334713</v>
      </c>
    </row>
    <row r="6432" spans="1:8" x14ac:dyDescent="0.2">
      <c r="A6432" s="35" t="s">
        <v>10</v>
      </c>
      <c r="B6432" s="36">
        <v>44713</v>
      </c>
      <c r="C6432" s="37" t="s">
        <v>49</v>
      </c>
      <c r="D6432" s="35" t="s">
        <v>44</v>
      </c>
      <c r="E6432" s="35" t="s">
        <v>48</v>
      </c>
      <c r="F6432" s="37" t="s">
        <v>13</v>
      </c>
      <c r="G6432" s="38">
        <v>2031</v>
      </c>
      <c r="H6432" s="39">
        <v>157.37052180887395</v>
      </c>
    </row>
    <row r="6433" spans="1:8" x14ac:dyDescent="0.2">
      <c r="A6433" s="35" t="s">
        <v>10</v>
      </c>
      <c r="B6433" s="36">
        <v>44713</v>
      </c>
      <c r="C6433" s="37" t="s">
        <v>47</v>
      </c>
      <c r="D6433" s="35" t="s">
        <v>44</v>
      </c>
      <c r="E6433" s="35" t="s">
        <v>46</v>
      </c>
      <c r="F6433" s="37" t="s">
        <v>13</v>
      </c>
      <c r="G6433" s="38">
        <v>2031</v>
      </c>
      <c r="H6433" s="39">
        <v>184.86924520398915</v>
      </c>
    </row>
    <row r="6434" spans="1:8" x14ac:dyDescent="0.2">
      <c r="A6434" s="35" t="s">
        <v>10</v>
      </c>
      <c r="B6434" s="36">
        <v>44713</v>
      </c>
      <c r="C6434" s="37" t="s">
        <v>45</v>
      </c>
      <c r="D6434" s="35" t="s">
        <v>44</v>
      </c>
      <c r="E6434" s="35" t="s">
        <v>43</v>
      </c>
      <c r="F6434" s="37" t="s">
        <v>13</v>
      </c>
      <c r="G6434" s="38">
        <v>2031</v>
      </c>
      <c r="H6434" s="39">
        <v>145.97846060831381</v>
      </c>
    </row>
    <row r="6435" spans="1:8" x14ac:dyDescent="0.2">
      <c r="A6435" s="35" t="s">
        <v>10</v>
      </c>
      <c r="B6435" s="36">
        <v>44713</v>
      </c>
      <c r="C6435" s="37" t="s">
        <v>42</v>
      </c>
      <c r="D6435" s="35" t="s">
        <v>15</v>
      </c>
      <c r="E6435" s="35" t="s">
        <v>41</v>
      </c>
      <c r="F6435" s="37" t="s">
        <v>13</v>
      </c>
      <c r="G6435" s="38">
        <v>2031</v>
      </c>
      <c r="H6435" s="39">
        <v>26.64559014267185</v>
      </c>
    </row>
    <row r="6436" spans="1:8" x14ac:dyDescent="0.2">
      <c r="A6436" s="35" t="s">
        <v>10</v>
      </c>
      <c r="B6436" s="36">
        <v>44713</v>
      </c>
      <c r="C6436" s="37" t="s">
        <v>40</v>
      </c>
      <c r="D6436" s="35" t="s">
        <v>15</v>
      </c>
      <c r="E6436" s="35" t="s">
        <v>39</v>
      </c>
      <c r="F6436" s="37" t="s">
        <v>13</v>
      </c>
      <c r="G6436" s="38">
        <v>2031</v>
      </c>
      <c r="H6436" s="39">
        <v>19.362462170341544</v>
      </c>
    </row>
    <row r="6437" spans="1:8" x14ac:dyDescent="0.2">
      <c r="A6437" s="35" t="s">
        <v>10</v>
      </c>
      <c r="B6437" s="36">
        <v>44713</v>
      </c>
      <c r="C6437" s="37" t="s">
        <v>38</v>
      </c>
      <c r="D6437" s="35" t="s">
        <v>15</v>
      </c>
      <c r="E6437" s="35" t="s">
        <v>37</v>
      </c>
      <c r="F6437" s="37" t="s">
        <v>13</v>
      </c>
      <c r="G6437" s="38">
        <v>2031</v>
      </c>
      <c r="H6437" s="39">
        <v>11.144147629016109</v>
      </c>
    </row>
    <row r="6438" spans="1:8" x14ac:dyDescent="0.2">
      <c r="A6438" s="35" t="s">
        <v>10</v>
      </c>
      <c r="B6438" s="36">
        <v>44713</v>
      </c>
      <c r="C6438" s="37" t="s">
        <v>36</v>
      </c>
      <c r="D6438" s="35" t="s">
        <v>15</v>
      </c>
      <c r="E6438" s="35" t="s">
        <v>35</v>
      </c>
      <c r="F6438" s="37" t="s">
        <v>13</v>
      </c>
      <c r="G6438" s="38">
        <v>2031</v>
      </c>
      <c r="H6438" s="39">
        <v>14.743893212278422</v>
      </c>
    </row>
    <row r="6439" spans="1:8" x14ac:dyDescent="0.2">
      <c r="A6439" s="35" t="s">
        <v>10</v>
      </c>
      <c r="B6439" s="36">
        <v>44713</v>
      </c>
      <c r="C6439" s="37" t="s">
        <v>34</v>
      </c>
      <c r="D6439" s="35" t="s">
        <v>15</v>
      </c>
      <c r="E6439" s="35" t="s">
        <v>33</v>
      </c>
      <c r="F6439" s="37" t="s">
        <v>13</v>
      </c>
      <c r="G6439" s="38">
        <v>2031</v>
      </c>
      <c r="H6439" s="39">
        <v>23.275177782279556</v>
      </c>
    </row>
    <row r="6440" spans="1:8" x14ac:dyDescent="0.2">
      <c r="A6440" s="35" t="s">
        <v>10</v>
      </c>
      <c r="B6440" s="36">
        <v>44713</v>
      </c>
      <c r="C6440" s="37" t="s">
        <v>32</v>
      </c>
      <c r="D6440" s="35" t="s">
        <v>15</v>
      </c>
      <c r="E6440" s="35" t="s">
        <v>31</v>
      </c>
      <c r="F6440" s="37" t="s">
        <v>13</v>
      </c>
      <c r="G6440" s="38">
        <v>2031</v>
      </c>
      <c r="H6440" s="39">
        <v>14.119279542582365</v>
      </c>
    </row>
    <row r="6441" spans="1:8" x14ac:dyDescent="0.2">
      <c r="A6441" s="35" t="s">
        <v>10</v>
      </c>
      <c r="B6441" s="36">
        <v>44713</v>
      </c>
      <c r="C6441" s="37" t="s">
        <v>30</v>
      </c>
      <c r="D6441" s="35" t="s">
        <v>15</v>
      </c>
      <c r="E6441" s="35" t="s">
        <v>29</v>
      </c>
      <c r="F6441" s="37" t="s">
        <v>13</v>
      </c>
      <c r="G6441" s="38">
        <v>2031</v>
      </c>
      <c r="H6441" s="39">
        <v>14.457939223422446</v>
      </c>
    </row>
    <row r="6442" spans="1:8" x14ac:dyDescent="0.2">
      <c r="A6442" s="35" t="s">
        <v>10</v>
      </c>
      <c r="B6442" s="36">
        <v>44713</v>
      </c>
      <c r="C6442" s="37" t="s">
        <v>28</v>
      </c>
      <c r="D6442" s="35" t="s">
        <v>15</v>
      </c>
      <c r="E6442" s="35" t="s">
        <v>27</v>
      </c>
      <c r="F6442" s="37" t="s">
        <v>13</v>
      </c>
      <c r="G6442" s="38">
        <v>2031</v>
      </c>
      <c r="H6442" s="39">
        <v>41.960305065387637</v>
      </c>
    </row>
    <row r="6443" spans="1:8" x14ac:dyDescent="0.2">
      <c r="A6443" s="35" t="s">
        <v>10</v>
      </c>
      <c r="B6443" s="36">
        <v>44713</v>
      </c>
      <c r="C6443" s="37" t="s">
        <v>26</v>
      </c>
      <c r="D6443" s="35" t="s">
        <v>15</v>
      </c>
      <c r="E6443" s="35" t="s">
        <v>25</v>
      </c>
      <c r="F6443" s="37" t="s">
        <v>13</v>
      </c>
      <c r="G6443" s="38">
        <v>2031</v>
      </c>
      <c r="H6443" s="39">
        <v>47.075807179046713</v>
      </c>
    </row>
    <row r="6444" spans="1:8" x14ac:dyDescent="0.2">
      <c r="A6444" s="35" t="s">
        <v>10</v>
      </c>
      <c r="B6444" s="36">
        <v>44713</v>
      </c>
      <c r="C6444" s="37" t="s">
        <v>24</v>
      </c>
      <c r="D6444" s="35" t="s">
        <v>15</v>
      </c>
      <c r="E6444" s="35" t="s">
        <v>23</v>
      </c>
      <c r="F6444" s="37" t="s">
        <v>13</v>
      </c>
      <c r="G6444" s="38">
        <v>2031</v>
      </c>
      <c r="H6444" s="39">
        <v>48.795403489126713</v>
      </c>
    </row>
    <row r="6445" spans="1:8" x14ac:dyDescent="0.2">
      <c r="A6445" s="35" t="s">
        <v>10</v>
      </c>
      <c r="B6445" s="36">
        <v>44713</v>
      </c>
      <c r="C6445" s="37" t="s">
        <v>22</v>
      </c>
      <c r="D6445" s="35" t="s">
        <v>15</v>
      </c>
      <c r="E6445" s="35" t="s">
        <v>21</v>
      </c>
      <c r="F6445" s="37" t="s">
        <v>13</v>
      </c>
      <c r="G6445" s="38">
        <v>2031</v>
      </c>
      <c r="H6445" s="39" t="e">
        <v>#N/A</v>
      </c>
    </row>
    <row r="6446" spans="1:8" x14ac:dyDescent="0.2">
      <c r="A6446" s="35" t="s">
        <v>10</v>
      </c>
      <c r="B6446" s="36">
        <v>44713</v>
      </c>
      <c r="C6446" s="37" t="s">
        <v>20</v>
      </c>
      <c r="D6446" s="35" t="s">
        <v>15</v>
      </c>
      <c r="E6446" s="35" t="s">
        <v>19</v>
      </c>
      <c r="F6446" s="37" t="s">
        <v>13</v>
      </c>
      <c r="G6446" s="38">
        <v>2031</v>
      </c>
      <c r="H6446" s="39" t="e">
        <v>#N/A</v>
      </c>
    </row>
    <row r="6447" spans="1:8" x14ac:dyDescent="0.2">
      <c r="A6447" s="35" t="s">
        <v>10</v>
      </c>
      <c r="B6447" s="36">
        <v>44713</v>
      </c>
      <c r="C6447" s="37" t="s">
        <v>18</v>
      </c>
      <c r="D6447" s="35" t="s">
        <v>15</v>
      </c>
      <c r="E6447" s="35" t="s">
        <v>17</v>
      </c>
      <c r="F6447" s="37" t="s">
        <v>13</v>
      </c>
      <c r="G6447" s="38">
        <v>2031</v>
      </c>
      <c r="H6447" s="39" t="e">
        <v>#N/A</v>
      </c>
    </row>
    <row r="6448" spans="1:8" x14ac:dyDescent="0.2">
      <c r="A6448" s="35" t="s">
        <v>10</v>
      </c>
      <c r="B6448" s="36">
        <v>44713</v>
      </c>
      <c r="C6448" s="37" t="s">
        <v>16</v>
      </c>
      <c r="D6448" s="35" t="s">
        <v>15</v>
      </c>
      <c r="E6448" s="35" t="s">
        <v>14</v>
      </c>
      <c r="F6448" s="37" t="s">
        <v>13</v>
      </c>
      <c r="G6448" s="38">
        <v>2031</v>
      </c>
      <c r="H6448" s="39" t="e">
        <v>#N/A</v>
      </c>
    </row>
    <row r="6449" spans="1:8" x14ac:dyDescent="0.2">
      <c r="A6449" s="35" t="s">
        <v>10</v>
      </c>
      <c r="B6449" s="36">
        <v>44713</v>
      </c>
      <c r="C6449" s="37" t="s">
        <v>12</v>
      </c>
      <c r="D6449" s="35" t="s">
        <v>7</v>
      </c>
      <c r="E6449" s="35" t="s">
        <v>11</v>
      </c>
      <c r="F6449" s="37" t="s">
        <v>5</v>
      </c>
      <c r="G6449" s="38">
        <v>2031</v>
      </c>
      <c r="H6449" s="39">
        <v>1.5684460904372761</v>
      </c>
    </row>
    <row r="6450" spans="1:8" x14ac:dyDescent="0.2">
      <c r="A6450" s="35" t="s">
        <v>10</v>
      </c>
      <c r="B6450" s="36">
        <v>44713</v>
      </c>
      <c r="C6450" s="37" t="s">
        <v>8</v>
      </c>
      <c r="D6450" s="35" t="s">
        <v>7</v>
      </c>
      <c r="E6450" s="35" t="s">
        <v>6</v>
      </c>
      <c r="F6450" s="37" t="s">
        <v>5</v>
      </c>
      <c r="G6450" s="38">
        <v>2031</v>
      </c>
      <c r="H6450" s="39">
        <v>1.5784662368963696</v>
      </c>
    </row>
  </sheetData>
  <conditionalFormatting sqref="E38:E62 D63:E74 E216 D75:D229 D3:F3 E75:E202 D4:D62 E4:E29 F4:F231 D5042:D5117 E5114:E5117 C5115:C5117 F5041:F5117 D5153:D5181 F5153:F5181">
    <cfRule type="cellIs" dxfId="1245" priority="1145" stopIfTrue="1" operator="equal">
      <formula>"."</formula>
    </cfRule>
  </conditionalFormatting>
  <conditionalFormatting sqref="E37 C3:D4 D9:D133 C178:C180 C177:D177 D155:D176 D178:D202">
    <cfRule type="cellIs" dxfId="1244" priority="1144" operator="equal">
      <formula>"."</formula>
    </cfRule>
  </conditionalFormatting>
  <conditionalFormatting sqref="C5:D8">
    <cfRule type="cellIs" dxfId="1243" priority="1143" operator="equal">
      <formula>"."</formula>
    </cfRule>
  </conditionalFormatting>
  <conditionalFormatting sqref="C9:C14">
    <cfRule type="cellIs" dxfId="1242" priority="1142" operator="equal">
      <formula>"."</formula>
    </cfRule>
  </conditionalFormatting>
  <conditionalFormatting sqref="C15:C19">
    <cfRule type="cellIs" dxfId="1241" priority="1141" operator="equal">
      <formula>"."</formula>
    </cfRule>
  </conditionalFormatting>
  <conditionalFormatting sqref="C20:C23">
    <cfRule type="cellIs" dxfId="1240" priority="1140" operator="equal">
      <formula>"."</formula>
    </cfRule>
  </conditionalFormatting>
  <conditionalFormatting sqref="C24:C26">
    <cfRule type="cellIs" dxfId="1239" priority="1139" operator="equal">
      <formula>"."</formula>
    </cfRule>
  </conditionalFormatting>
  <conditionalFormatting sqref="C27:C29">
    <cfRule type="cellIs" dxfId="1238" priority="1138" operator="equal">
      <formula>"."</formula>
    </cfRule>
  </conditionalFormatting>
  <conditionalFormatting sqref="C30:D30">
    <cfRule type="cellIs" dxfId="1237" priority="1137" operator="equal">
      <formula>"."</formula>
    </cfRule>
  </conditionalFormatting>
  <conditionalFormatting sqref="C31:D36">
    <cfRule type="cellIs" dxfId="1236" priority="1136" operator="equal">
      <formula>"."</formula>
    </cfRule>
  </conditionalFormatting>
  <conditionalFormatting sqref="C37:D38">
    <cfRule type="cellIs" dxfId="1235" priority="1135" operator="equal">
      <formula>"."</formula>
    </cfRule>
  </conditionalFormatting>
  <conditionalFormatting sqref="C39:D39">
    <cfRule type="cellIs" dxfId="1234" priority="1134" operator="equal">
      <formula>"."</formula>
    </cfRule>
  </conditionalFormatting>
  <conditionalFormatting sqref="C40:D41">
    <cfRule type="cellIs" dxfId="1233" priority="1133" operator="equal">
      <formula>"."</formula>
    </cfRule>
  </conditionalFormatting>
  <conditionalFormatting sqref="C42:D49 D41 D50:D133">
    <cfRule type="cellIs" dxfId="1232" priority="1132" operator="equal">
      <formula>"."</formula>
    </cfRule>
  </conditionalFormatting>
  <conditionalFormatting sqref="C50:D62">
    <cfRule type="cellIs" dxfId="1231" priority="1131" operator="equal">
      <formula>"."</formula>
    </cfRule>
  </conditionalFormatting>
  <conditionalFormatting sqref="C63:D64">
    <cfRule type="cellIs" dxfId="1230" priority="1130" operator="equal">
      <formula>"."</formula>
    </cfRule>
  </conditionalFormatting>
  <conditionalFormatting sqref="C65:D69">
    <cfRule type="cellIs" dxfId="1229" priority="1129" operator="equal">
      <formula>"."</formula>
    </cfRule>
  </conditionalFormatting>
  <conditionalFormatting sqref="C70:D74">
    <cfRule type="cellIs" dxfId="1228" priority="1128" operator="equal">
      <formula>"."</formula>
    </cfRule>
  </conditionalFormatting>
  <conditionalFormatting sqref="C75:D76">
    <cfRule type="cellIs" dxfId="1227" priority="1127" operator="equal">
      <formula>"."</formula>
    </cfRule>
  </conditionalFormatting>
  <conditionalFormatting sqref="C77:D79">
    <cfRule type="cellIs" dxfId="1226" priority="1126" operator="equal">
      <formula>"."</formula>
    </cfRule>
  </conditionalFormatting>
  <conditionalFormatting sqref="C80:D133">
    <cfRule type="cellIs" dxfId="1225" priority="1125" operator="equal">
      <formula>"."</formula>
    </cfRule>
  </conditionalFormatting>
  <conditionalFormatting sqref="C134:D154 C155">
    <cfRule type="cellIs" dxfId="1224" priority="1124" operator="equal">
      <formula>"."</formula>
    </cfRule>
  </conditionalFormatting>
  <conditionalFormatting sqref="C156:C174">
    <cfRule type="cellIs" dxfId="1223" priority="1123" operator="equal">
      <formula>"."</formula>
    </cfRule>
  </conditionalFormatting>
  <conditionalFormatting sqref="C175:C176">
    <cfRule type="cellIs" dxfId="1222" priority="1122" operator="equal">
      <formula>"."</formula>
    </cfRule>
  </conditionalFormatting>
  <conditionalFormatting sqref="C181:C184">
    <cfRule type="cellIs" dxfId="1221" priority="1121" operator="equal">
      <formula>"."</formula>
    </cfRule>
  </conditionalFormatting>
  <conditionalFormatting sqref="C185:D188">
    <cfRule type="cellIs" dxfId="1220" priority="1120" operator="equal">
      <formula>"."</formula>
    </cfRule>
  </conditionalFormatting>
  <conditionalFormatting sqref="C189:D195">
    <cfRule type="cellIs" dxfId="1219" priority="1119" operator="equal">
      <formula>"."</formula>
    </cfRule>
  </conditionalFormatting>
  <conditionalFormatting sqref="C196">
    <cfRule type="cellIs" dxfId="1218" priority="1118" operator="equal">
      <formula>"."</formula>
    </cfRule>
  </conditionalFormatting>
  <conditionalFormatting sqref="C197:C199">
    <cfRule type="cellIs" dxfId="1217" priority="1117" operator="equal">
      <formula>"."</formula>
    </cfRule>
  </conditionalFormatting>
  <conditionalFormatting sqref="C200">
    <cfRule type="cellIs" dxfId="1216" priority="1116" operator="equal">
      <formula>"."</formula>
    </cfRule>
  </conditionalFormatting>
  <conditionalFormatting sqref="C201:C202">
    <cfRule type="cellIs" dxfId="1215" priority="1115" operator="equal">
      <formula>"."</formula>
    </cfRule>
  </conditionalFormatting>
  <conditionalFormatting sqref="C203:D215 D216:D229">
    <cfRule type="cellIs" dxfId="1214" priority="1114" operator="equal">
      <formula>"."</formula>
    </cfRule>
  </conditionalFormatting>
  <conditionalFormatting sqref="C216:D229">
    <cfRule type="cellIs" dxfId="1213" priority="1113" operator="equal">
      <formula>"."</formula>
    </cfRule>
  </conditionalFormatting>
  <conditionalFormatting sqref="C230:C231">
    <cfRule type="cellIs" dxfId="1212" priority="1112" operator="equal">
      <formula>"."</formula>
    </cfRule>
  </conditionalFormatting>
  <conditionalFormatting sqref="D5:D8">
    <cfRule type="cellIs" dxfId="1211" priority="1111" operator="equal">
      <formula>"."</formula>
    </cfRule>
  </conditionalFormatting>
  <conditionalFormatting sqref="D134:D154">
    <cfRule type="cellIs" dxfId="1210" priority="1110" operator="equal">
      <formula>"."</formula>
    </cfRule>
  </conditionalFormatting>
  <conditionalFormatting sqref="D134:D154">
    <cfRule type="cellIs" dxfId="1209" priority="1109" operator="equal">
      <formula>"."</formula>
    </cfRule>
  </conditionalFormatting>
  <conditionalFormatting sqref="D134:D154">
    <cfRule type="cellIs" dxfId="1208" priority="1108" operator="equal">
      <formula>"."</formula>
    </cfRule>
  </conditionalFormatting>
  <conditionalFormatting sqref="D175:D176">
    <cfRule type="cellIs" dxfId="1207" priority="1107" stopIfTrue="1" operator="equal">
      <formula>"."</formula>
    </cfRule>
  </conditionalFormatting>
  <conditionalFormatting sqref="D175:D176">
    <cfRule type="cellIs" dxfId="1206" priority="1106" operator="equal">
      <formula>"."</formula>
    </cfRule>
  </conditionalFormatting>
  <conditionalFormatting sqref="D175:D176">
    <cfRule type="cellIs" dxfId="1205" priority="1105" operator="equal">
      <formula>"."</formula>
    </cfRule>
  </conditionalFormatting>
  <conditionalFormatting sqref="D175:D176">
    <cfRule type="cellIs" dxfId="1204" priority="1104" operator="equal">
      <formula>"."</formula>
    </cfRule>
  </conditionalFormatting>
  <conditionalFormatting sqref="D175:D176">
    <cfRule type="cellIs" dxfId="1203" priority="1103" operator="equal">
      <formula>"."</formula>
    </cfRule>
  </conditionalFormatting>
  <conditionalFormatting sqref="D203:D229">
    <cfRule type="cellIs" dxfId="1202" priority="1102" operator="equal">
      <formula>"."</formula>
    </cfRule>
  </conditionalFormatting>
  <conditionalFormatting sqref="D230:D231">
    <cfRule type="cellIs" dxfId="1201" priority="1101" stopIfTrue="1" operator="equal">
      <formula>"."</formula>
    </cfRule>
  </conditionalFormatting>
  <conditionalFormatting sqref="D230:D231">
    <cfRule type="cellIs" dxfId="1200" priority="1100" operator="equal">
      <formula>"."</formula>
    </cfRule>
  </conditionalFormatting>
  <conditionalFormatting sqref="D230:D231">
    <cfRule type="cellIs" dxfId="1199" priority="1099" operator="equal">
      <formula>"."</formula>
    </cfRule>
  </conditionalFormatting>
  <conditionalFormatting sqref="D230:D231">
    <cfRule type="cellIs" dxfId="1198" priority="1098" operator="equal">
      <formula>"."</formula>
    </cfRule>
  </conditionalFormatting>
  <conditionalFormatting sqref="E267:E291 D292:E303 E445 D304:D458 D232:F232 E304:E431 D233:D291 E233:E258 F233:F460">
    <cfRule type="cellIs" dxfId="1197" priority="1097" stopIfTrue="1" operator="equal">
      <formula>"."</formula>
    </cfRule>
  </conditionalFormatting>
  <conditionalFormatting sqref="E266 C232:D233 D238:D362 C407:C409 C406:D406 D384:D405 D407:D431">
    <cfRule type="cellIs" dxfId="1196" priority="1096" operator="equal">
      <formula>"."</formula>
    </cfRule>
  </conditionalFormatting>
  <conditionalFormatting sqref="C234:D237">
    <cfRule type="cellIs" dxfId="1195" priority="1095" operator="equal">
      <formula>"."</formula>
    </cfRule>
  </conditionalFormatting>
  <conditionalFormatting sqref="C238:C243">
    <cfRule type="cellIs" dxfId="1194" priority="1094" operator="equal">
      <formula>"."</formula>
    </cfRule>
  </conditionalFormatting>
  <conditionalFormatting sqref="C244:C248">
    <cfRule type="cellIs" dxfId="1193" priority="1093" operator="equal">
      <formula>"."</formula>
    </cfRule>
  </conditionalFormatting>
  <conditionalFormatting sqref="C249:C252">
    <cfRule type="cellIs" dxfId="1192" priority="1092" operator="equal">
      <formula>"."</formula>
    </cfRule>
  </conditionalFormatting>
  <conditionalFormatting sqref="C253:C255">
    <cfRule type="cellIs" dxfId="1191" priority="1091" operator="equal">
      <formula>"."</formula>
    </cfRule>
  </conditionalFormatting>
  <conditionalFormatting sqref="C256:C258">
    <cfRule type="cellIs" dxfId="1190" priority="1090" operator="equal">
      <formula>"."</formula>
    </cfRule>
  </conditionalFormatting>
  <conditionalFormatting sqref="C259:D259">
    <cfRule type="cellIs" dxfId="1189" priority="1089" operator="equal">
      <formula>"."</formula>
    </cfRule>
  </conditionalFormatting>
  <conditionalFormatting sqref="C260:D265">
    <cfRule type="cellIs" dxfId="1188" priority="1088" operator="equal">
      <formula>"."</formula>
    </cfRule>
  </conditionalFormatting>
  <conditionalFormatting sqref="C266:D267">
    <cfRule type="cellIs" dxfId="1187" priority="1087" operator="equal">
      <formula>"."</formula>
    </cfRule>
  </conditionalFormatting>
  <conditionalFormatting sqref="C268:D268">
    <cfRule type="cellIs" dxfId="1186" priority="1086" operator="equal">
      <formula>"."</formula>
    </cfRule>
  </conditionalFormatting>
  <conditionalFormatting sqref="C269:D270">
    <cfRule type="cellIs" dxfId="1185" priority="1085" operator="equal">
      <formula>"."</formula>
    </cfRule>
  </conditionalFormatting>
  <conditionalFormatting sqref="C271:D278 D270 D279:D362">
    <cfRule type="cellIs" dxfId="1184" priority="1084" operator="equal">
      <formula>"."</formula>
    </cfRule>
  </conditionalFormatting>
  <conditionalFormatting sqref="C279:D291">
    <cfRule type="cellIs" dxfId="1183" priority="1083" operator="equal">
      <formula>"."</formula>
    </cfRule>
  </conditionalFormatting>
  <conditionalFormatting sqref="C292:D293">
    <cfRule type="cellIs" dxfId="1182" priority="1082" operator="equal">
      <formula>"."</formula>
    </cfRule>
  </conditionalFormatting>
  <conditionalFormatting sqref="C294:D298">
    <cfRule type="cellIs" dxfId="1181" priority="1081" operator="equal">
      <formula>"."</formula>
    </cfRule>
  </conditionalFormatting>
  <conditionalFormatting sqref="C299:D303">
    <cfRule type="cellIs" dxfId="1180" priority="1080" operator="equal">
      <formula>"."</formula>
    </cfRule>
  </conditionalFormatting>
  <conditionalFormatting sqref="C304:D305">
    <cfRule type="cellIs" dxfId="1179" priority="1079" operator="equal">
      <formula>"."</formula>
    </cfRule>
  </conditionalFormatting>
  <conditionalFormatting sqref="C306:D308">
    <cfRule type="cellIs" dxfId="1178" priority="1078" operator="equal">
      <formula>"."</formula>
    </cfRule>
  </conditionalFormatting>
  <conditionalFormatting sqref="C309:D362">
    <cfRule type="cellIs" dxfId="1177" priority="1077" operator="equal">
      <formula>"."</formula>
    </cfRule>
  </conditionalFormatting>
  <conditionalFormatting sqref="C363:D383 C384">
    <cfRule type="cellIs" dxfId="1176" priority="1076" operator="equal">
      <formula>"."</formula>
    </cfRule>
  </conditionalFormatting>
  <conditionalFormatting sqref="C385:C403">
    <cfRule type="cellIs" dxfId="1175" priority="1075" operator="equal">
      <formula>"."</formula>
    </cfRule>
  </conditionalFormatting>
  <conditionalFormatting sqref="C404:C405">
    <cfRule type="cellIs" dxfId="1174" priority="1074" operator="equal">
      <formula>"."</formula>
    </cfRule>
  </conditionalFormatting>
  <conditionalFormatting sqref="C410:C413">
    <cfRule type="cellIs" dxfId="1173" priority="1073" operator="equal">
      <formula>"."</formula>
    </cfRule>
  </conditionalFormatting>
  <conditionalFormatting sqref="C414:D417">
    <cfRule type="cellIs" dxfId="1172" priority="1072" operator="equal">
      <formula>"."</formula>
    </cfRule>
  </conditionalFormatting>
  <conditionalFormatting sqref="C418:D424">
    <cfRule type="cellIs" dxfId="1171" priority="1071" operator="equal">
      <formula>"."</formula>
    </cfRule>
  </conditionalFormatting>
  <conditionalFormatting sqref="C425">
    <cfRule type="cellIs" dxfId="1170" priority="1070" operator="equal">
      <formula>"."</formula>
    </cfRule>
  </conditionalFormatting>
  <conditionalFormatting sqref="C426:C428">
    <cfRule type="cellIs" dxfId="1169" priority="1069" operator="equal">
      <formula>"."</formula>
    </cfRule>
  </conditionalFormatting>
  <conditionalFormatting sqref="C429">
    <cfRule type="cellIs" dxfId="1168" priority="1068" operator="equal">
      <formula>"."</formula>
    </cfRule>
  </conditionalFormatting>
  <conditionalFormatting sqref="C430:C431">
    <cfRule type="cellIs" dxfId="1167" priority="1067" operator="equal">
      <formula>"."</formula>
    </cfRule>
  </conditionalFormatting>
  <conditionalFormatting sqref="C432:D444 D445:D458">
    <cfRule type="cellIs" dxfId="1166" priority="1066" operator="equal">
      <formula>"."</formula>
    </cfRule>
  </conditionalFormatting>
  <conditionalFormatting sqref="C445:D458">
    <cfRule type="cellIs" dxfId="1165" priority="1065" operator="equal">
      <formula>"."</formula>
    </cfRule>
  </conditionalFormatting>
  <conditionalFormatting sqref="C459:C460">
    <cfRule type="cellIs" dxfId="1164" priority="1064" operator="equal">
      <formula>"."</formula>
    </cfRule>
  </conditionalFormatting>
  <conditionalFormatting sqref="D234:D237">
    <cfRule type="cellIs" dxfId="1163" priority="1063" operator="equal">
      <formula>"."</formula>
    </cfRule>
  </conditionalFormatting>
  <conditionalFormatting sqref="D363:D383">
    <cfRule type="cellIs" dxfId="1162" priority="1062" operator="equal">
      <formula>"."</formula>
    </cfRule>
  </conditionalFormatting>
  <conditionalFormatting sqref="D363:D383">
    <cfRule type="cellIs" dxfId="1161" priority="1061" operator="equal">
      <formula>"."</formula>
    </cfRule>
  </conditionalFormatting>
  <conditionalFormatting sqref="D363:D383">
    <cfRule type="cellIs" dxfId="1160" priority="1060" operator="equal">
      <formula>"."</formula>
    </cfRule>
  </conditionalFormatting>
  <conditionalFormatting sqref="D404:D405">
    <cfRule type="cellIs" dxfId="1159" priority="1059" stopIfTrue="1" operator="equal">
      <formula>"."</formula>
    </cfRule>
  </conditionalFormatting>
  <conditionalFormatting sqref="D404:D405">
    <cfRule type="cellIs" dxfId="1158" priority="1058" operator="equal">
      <formula>"."</formula>
    </cfRule>
  </conditionalFormatting>
  <conditionalFormatting sqref="D404:D405">
    <cfRule type="cellIs" dxfId="1157" priority="1057" operator="equal">
      <formula>"."</formula>
    </cfRule>
  </conditionalFormatting>
  <conditionalFormatting sqref="D404:D405">
    <cfRule type="cellIs" dxfId="1156" priority="1056" operator="equal">
      <formula>"."</formula>
    </cfRule>
  </conditionalFormatting>
  <conditionalFormatting sqref="D404:D405">
    <cfRule type="cellIs" dxfId="1155" priority="1055" operator="equal">
      <formula>"."</formula>
    </cfRule>
  </conditionalFormatting>
  <conditionalFormatting sqref="D432:D458">
    <cfRule type="cellIs" dxfId="1154" priority="1054" operator="equal">
      <formula>"."</formula>
    </cfRule>
  </conditionalFormatting>
  <conditionalFormatting sqref="D459:D460">
    <cfRule type="cellIs" dxfId="1153" priority="1053" stopIfTrue="1" operator="equal">
      <formula>"."</formula>
    </cfRule>
  </conditionalFormatting>
  <conditionalFormatting sqref="D459:D460">
    <cfRule type="cellIs" dxfId="1152" priority="1052" operator="equal">
      <formula>"."</formula>
    </cfRule>
  </conditionalFormatting>
  <conditionalFormatting sqref="D459:D460">
    <cfRule type="cellIs" dxfId="1151" priority="1051" operator="equal">
      <formula>"."</formula>
    </cfRule>
  </conditionalFormatting>
  <conditionalFormatting sqref="D459:D460">
    <cfRule type="cellIs" dxfId="1150" priority="1050" operator="equal">
      <formula>"."</formula>
    </cfRule>
  </conditionalFormatting>
  <conditionalFormatting sqref="E496:E520 D521:E532 E674 D533:D687 D461:F461 E533:E660 D462:D520 E462:E487 F462:F689">
    <cfRule type="cellIs" dxfId="1149" priority="1049" stopIfTrue="1" operator="equal">
      <formula>"."</formula>
    </cfRule>
  </conditionalFormatting>
  <conditionalFormatting sqref="E495 C461:D462 D467:D591 C636:C638 C635:D635 D613:D634 D636:D660">
    <cfRule type="cellIs" dxfId="1148" priority="1048" operator="equal">
      <formula>"."</formula>
    </cfRule>
  </conditionalFormatting>
  <conditionalFormatting sqref="C463:D466">
    <cfRule type="cellIs" dxfId="1147" priority="1047" operator="equal">
      <formula>"."</formula>
    </cfRule>
  </conditionalFormatting>
  <conditionalFormatting sqref="C467:C472">
    <cfRule type="cellIs" dxfId="1146" priority="1046" operator="equal">
      <formula>"."</formula>
    </cfRule>
  </conditionalFormatting>
  <conditionalFormatting sqref="C473:C477">
    <cfRule type="cellIs" dxfId="1145" priority="1045" operator="equal">
      <formula>"."</formula>
    </cfRule>
  </conditionalFormatting>
  <conditionalFormatting sqref="C478:C481">
    <cfRule type="cellIs" dxfId="1144" priority="1044" operator="equal">
      <formula>"."</formula>
    </cfRule>
  </conditionalFormatting>
  <conditionalFormatting sqref="C482:C484">
    <cfRule type="cellIs" dxfId="1143" priority="1043" operator="equal">
      <formula>"."</formula>
    </cfRule>
  </conditionalFormatting>
  <conditionalFormatting sqref="C485:C487">
    <cfRule type="cellIs" dxfId="1142" priority="1042" operator="equal">
      <formula>"."</formula>
    </cfRule>
  </conditionalFormatting>
  <conditionalFormatting sqref="C488:D488">
    <cfRule type="cellIs" dxfId="1141" priority="1041" operator="equal">
      <formula>"."</formula>
    </cfRule>
  </conditionalFormatting>
  <conditionalFormatting sqref="C489:D494">
    <cfRule type="cellIs" dxfId="1140" priority="1040" operator="equal">
      <formula>"."</formula>
    </cfRule>
  </conditionalFormatting>
  <conditionalFormatting sqref="C495:D496">
    <cfRule type="cellIs" dxfId="1139" priority="1039" operator="equal">
      <formula>"."</formula>
    </cfRule>
  </conditionalFormatting>
  <conditionalFormatting sqref="C497:D497">
    <cfRule type="cellIs" dxfId="1138" priority="1038" operator="equal">
      <formula>"."</formula>
    </cfRule>
  </conditionalFormatting>
  <conditionalFormatting sqref="C498:D499">
    <cfRule type="cellIs" dxfId="1137" priority="1037" operator="equal">
      <formula>"."</formula>
    </cfRule>
  </conditionalFormatting>
  <conditionalFormatting sqref="C500:D507 D499 D508:D591">
    <cfRule type="cellIs" dxfId="1136" priority="1036" operator="equal">
      <formula>"."</formula>
    </cfRule>
  </conditionalFormatting>
  <conditionalFormatting sqref="C508:D520">
    <cfRule type="cellIs" dxfId="1135" priority="1035" operator="equal">
      <formula>"."</formula>
    </cfRule>
  </conditionalFormatting>
  <conditionalFormatting sqref="C521:D522">
    <cfRule type="cellIs" dxfId="1134" priority="1034" operator="equal">
      <formula>"."</formula>
    </cfRule>
  </conditionalFormatting>
  <conditionalFormatting sqref="C523:D527">
    <cfRule type="cellIs" dxfId="1133" priority="1033" operator="equal">
      <formula>"."</formula>
    </cfRule>
  </conditionalFormatting>
  <conditionalFormatting sqref="C528:D532">
    <cfRule type="cellIs" dxfId="1132" priority="1032" operator="equal">
      <formula>"."</formula>
    </cfRule>
  </conditionalFormatting>
  <conditionalFormatting sqref="C533:D534">
    <cfRule type="cellIs" dxfId="1131" priority="1031" operator="equal">
      <formula>"."</formula>
    </cfRule>
  </conditionalFormatting>
  <conditionalFormatting sqref="C535:D537">
    <cfRule type="cellIs" dxfId="1130" priority="1030" operator="equal">
      <formula>"."</formula>
    </cfRule>
  </conditionalFormatting>
  <conditionalFormatting sqref="C538:D591">
    <cfRule type="cellIs" dxfId="1129" priority="1029" operator="equal">
      <formula>"."</formula>
    </cfRule>
  </conditionalFormatting>
  <conditionalFormatting sqref="C592:D612 C613">
    <cfRule type="cellIs" dxfId="1128" priority="1028" operator="equal">
      <formula>"."</formula>
    </cfRule>
  </conditionalFormatting>
  <conditionalFormatting sqref="C614:C632">
    <cfRule type="cellIs" dxfId="1127" priority="1027" operator="equal">
      <formula>"."</formula>
    </cfRule>
  </conditionalFormatting>
  <conditionalFormatting sqref="C633:C634">
    <cfRule type="cellIs" dxfId="1126" priority="1026" operator="equal">
      <formula>"."</formula>
    </cfRule>
  </conditionalFormatting>
  <conditionalFormatting sqref="C639:C642">
    <cfRule type="cellIs" dxfId="1125" priority="1025" operator="equal">
      <formula>"."</formula>
    </cfRule>
  </conditionalFormatting>
  <conditionalFormatting sqref="C643:D646">
    <cfRule type="cellIs" dxfId="1124" priority="1024" operator="equal">
      <formula>"."</formula>
    </cfRule>
  </conditionalFormatting>
  <conditionalFormatting sqref="C647:D653">
    <cfRule type="cellIs" dxfId="1123" priority="1023" operator="equal">
      <formula>"."</formula>
    </cfRule>
  </conditionalFormatting>
  <conditionalFormatting sqref="C654">
    <cfRule type="cellIs" dxfId="1122" priority="1022" operator="equal">
      <formula>"."</formula>
    </cfRule>
  </conditionalFormatting>
  <conditionalFormatting sqref="C655:C657">
    <cfRule type="cellIs" dxfId="1121" priority="1021" operator="equal">
      <formula>"."</formula>
    </cfRule>
  </conditionalFormatting>
  <conditionalFormatting sqref="C658">
    <cfRule type="cellIs" dxfId="1120" priority="1020" operator="equal">
      <formula>"."</formula>
    </cfRule>
  </conditionalFormatting>
  <conditionalFormatting sqref="C659:C660">
    <cfRule type="cellIs" dxfId="1119" priority="1019" operator="equal">
      <formula>"."</formula>
    </cfRule>
  </conditionalFormatting>
  <conditionalFormatting sqref="C661:D673 D674:D687">
    <cfRule type="cellIs" dxfId="1118" priority="1018" operator="equal">
      <formula>"."</formula>
    </cfRule>
  </conditionalFormatting>
  <conditionalFormatting sqref="C674:D687">
    <cfRule type="cellIs" dxfId="1117" priority="1017" operator="equal">
      <formula>"."</formula>
    </cfRule>
  </conditionalFormatting>
  <conditionalFormatting sqref="C688:C689">
    <cfRule type="cellIs" dxfId="1116" priority="1016" operator="equal">
      <formula>"."</formula>
    </cfRule>
  </conditionalFormatting>
  <conditionalFormatting sqref="D463:D466">
    <cfRule type="cellIs" dxfId="1115" priority="1015" operator="equal">
      <formula>"."</formula>
    </cfRule>
  </conditionalFormatting>
  <conditionalFormatting sqref="D592:D612">
    <cfRule type="cellIs" dxfId="1114" priority="1014" operator="equal">
      <formula>"."</formula>
    </cfRule>
  </conditionalFormatting>
  <conditionalFormatting sqref="D592:D612">
    <cfRule type="cellIs" dxfId="1113" priority="1013" operator="equal">
      <formula>"."</formula>
    </cfRule>
  </conditionalFormatting>
  <conditionalFormatting sqref="D592:D612">
    <cfRule type="cellIs" dxfId="1112" priority="1012" operator="equal">
      <formula>"."</formula>
    </cfRule>
  </conditionalFormatting>
  <conditionalFormatting sqref="D633:D634">
    <cfRule type="cellIs" dxfId="1111" priority="1011" stopIfTrue="1" operator="equal">
      <formula>"."</formula>
    </cfRule>
  </conditionalFormatting>
  <conditionalFormatting sqref="D633:D634">
    <cfRule type="cellIs" dxfId="1110" priority="1010" operator="equal">
      <formula>"."</formula>
    </cfRule>
  </conditionalFormatting>
  <conditionalFormatting sqref="D633:D634">
    <cfRule type="cellIs" dxfId="1109" priority="1009" operator="equal">
      <formula>"."</formula>
    </cfRule>
  </conditionalFormatting>
  <conditionalFormatting sqref="D633:D634">
    <cfRule type="cellIs" dxfId="1108" priority="1008" operator="equal">
      <formula>"."</formula>
    </cfRule>
  </conditionalFormatting>
  <conditionalFormatting sqref="D633:D634">
    <cfRule type="cellIs" dxfId="1107" priority="1007" operator="equal">
      <formula>"."</formula>
    </cfRule>
  </conditionalFormatting>
  <conditionalFormatting sqref="D661:D687">
    <cfRule type="cellIs" dxfId="1106" priority="1006" operator="equal">
      <formula>"."</formula>
    </cfRule>
  </conditionalFormatting>
  <conditionalFormatting sqref="D688:D689">
    <cfRule type="cellIs" dxfId="1105" priority="1005" stopIfTrue="1" operator="equal">
      <formula>"."</formula>
    </cfRule>
  </conditionalFormatting>
  <conditionalFormatting sqref="D688:D689">
    <cfRule type="cellIs" dxfId="1104" priority="1004" operator="equal">
      <formula>"."</formula>
    </cfRule>
  </conditionalFormatting>
  <conditionalFormatting sqref="D688:D689">
    <cfRule type="cellIs" dxfId="1103" priority="1003" operator="equal">
      <formula>"."</formula>
    </cfRule>
  </conditionalFormatting>
  <conditionalFormatting sqref="D688:D689">
    <cfRule type="cellIs" dxfId="1102" priority="1002" operator="equal">
      <formula>"."</formula>
    </cfRule>
  </conditionalFormatting>
  <conditionalFormatting sqref="E725:E749 D750:E761 E903 D762:D916 D690:F690 E762:E889 D691:D749 E691:E716 F691:F918">
    <cfRule type="cellIs" dxfId="1101" priority="1001" stopIfTrue="1" operator="equal">
      <formula>"."</formula>
    </cfRule>
  </conditionalFormatting>
  <conditionalFormatting sqref="E724 C690:D691 D696:D820 C865:C867 C864:D864 D842:D863 D865:D889">
    <cfRule type="cellIs" dxfId="1100" priority="1000" operator="equal">
      <formula>"."</formula>
    </cfRule>
  </conditionalFormatting>
  <conditionalFormatting sqref="C692:D695">
    <cfRule type="cellIs" dxfId="1099" priority="999" operator="equal">
      <formula>"."</formula>
    </cfRule>
  </conditionalFormatting>
  <conditionalFormatting sqref="C696:C701">
    <cfRule type="cellIs" dxfId="1098" priority="998" operator="equal">
      <formula>"."</formula>
    </cfRule>
  </conditionalFormatting>
  <conditionalFormatting sqref="C702:C706">
    <cfRule type="cellIs" dxfId="1097" priority="997" operator="equal">
      <formula>"."</formula>
    </cfRule>
  </conditionalFormatting>
  <conditionalFormatting sqref="C707:C710">
    <cfRule type="cellIs" dxfId="1096" priority="996" operator="equal">
      <formula>"."</formula>
    </cfRule>
  </conditionalFormatting>
  <conditionalFormatting sqref="C711:C713">
    <cfRule type="cellIs" dxfId="1095" priority="995" operator="equal">
      <formula>"."</formula>
    </cfRule>
  </conditionalFormatting>
  <conditionalFormatting sqref="C714:C716">
    <cfRule type="cellIs" dxfId="1094" priority="994" operator="equal">
      <formula>"."</formula>
    </cfRule>
  </conditionalFormatting>
  <conditionalFormatting sqref="C717:D717">
    <cfRule type="cellIs" dxfId="1093" priority="993" operator="equal">
      <formula>"."</formula>
    </cfRule>
  </conditionalFormatting>
  <conditionalFormatting sqref="C718:D723">
    <cfRule type="cellIs" dxfId="1092" priority="992" operator="equal">
      <formula>"."</formula>
    </cfRule>
  </conditionalFormatting>
  <conditionalFormatting sqref="C724:D725">
    <cfRule type="cellIs" dxfId="1091" priority="991" operator="equal">
      <formula>"."</formula>
    </cfRule>
  </conditionalFormatting>
  <conditionalFormatting sqref="C726:D726">
    <cfRule type="cellIs" dxfId="1090" priority="990" operator="equal">
      <formula>"."</formula>
    </cfRule>
  </conditionalFormatting>
  <conditionalFormatting sqref="C727:D728">
    <cfRule type="cellIs" dxfId="1089" priority="989" operator="equal">
      <formula>"."</formula>
    </cfRule>
  </conditionalFormatting>
  <conditionalFormatting sqref="C729:D736 D728 D737:D820">
    <cfRule type="cellIs" dxfId="1088" priority="988" operator="equal">
      <formula>"."</formula>
    </cfRule>
  </conditionalFormatting>
  <conditionalFormatting sqref="C737:D749">
    <cfRule type="cellIs" dxfId="1087" priority="987" operator="equal">
      <formula>"."</formula>
    </cfRule>
  </conditionalFormatting>
  <conditionalFormatting sqref="C750:D751">
    <cfRule type="cellIs" dxfId="1086" priority="986" operator="equal">
      <formula>"."</formula>
    </cfRule>
  </conditionalFormatting>
  <conditionalFormatting sqref="C752:D756">
    <cfRule type="cellIs" dxfId="1085" priority="985" operator="equal">
      <formula>"."</formula>
    </cfRule>
  </conditionalFormatting>
  <conditionalFormatting sqref="C757:D761">
    <cfRule type="cellIs" dxfId="1084" priority="984" operator="equal">
      <formula>"."</formula>
    </cfRule>
  </conditionalFormatting>
  <conditionalFormatting sqref="C762:D763">
    <cfRule type="cellIs" dxfId="1083" priority="983" operator="equal">
      <formula>"."</formula>
    </cfRule>
  </conditionalFormatting>
  <conditionalFormatting sqref="C764:D766">
    <cfRule type="cellIs" dxfId="1082" priority="982" operator="equal">
      <formula>"."</formula>
    </cfRule>
  </conditionalFormatting>
  <conditionalFormatting sqref="C767:D820">
    <cfRule type="cellIs" dxfId="1081" priority="981" operator="equal">
      <formula>"."</formula>
    </cfRule>
  </conditionalFormatting>
  <conditionalFormatting sqref="C821:D841 C842">
    <cfRule type="cellIs" dxfId="1080" priority="980" operator="equal">
      <formula>"."</formula>
    </cfRule>
  </conditionalFormatting>
  <conditionalFormatting sqref="C843:C861">
    <cfRule type="cellIs" dxfId="1079" priority="979" operator="equal">
      <formula>"."</formula>
    </cfRule>
  </conditionalFormatting>
  <conditionalFormatting sqref="C862:C863">
    <cfRule type="cellIs" dxfId="1078" priority="978" operator="equal">
      <formula>"."</formula>
    </cfRule>
  </conditionalFormatting>
  <conditionalFormatting sqref="C868:C871">
    <cfRule type="cellIs" dxfId="1077" priority="977" operator="equal">
      <formula>"."</formula>
    </cfRule>
  </conditionalFormatting>
  <conditionalFormatting sqref="C872:D875">
    <cfRule type="cellIs" dxfId="1076" priority="976" operator="equal">
      <formula>"."</formula>
    </cfRule>
  </conditionalFormatting>
  <conditionalFormatting sqref="C876:D882">
    <cfRule type="cellIs" dxfId="1075" priority="975" operator="equal">
      <formula>"."</formula>
    </cfRule>
  </conditionalFormatting>
  <conditionalFormatting sqref="C883">
    <cfRule type="cellIs" dxfId="1074" priority="974" operator="equal">
      <formula>"."</formula>
    </cfRule>
  </conditionalFormatting>
  <conditionalFormatting sqref="C884:C886">
    <cfRule type="cellIs" dxfId="1073" priority="973" operator="equal">
      <formula>"."</formula>
    </cfRule>
  </conditionalFormatting>
  <conditionalFormatting sqref="C887">
    <cfRule type="cellIs" dxfId="1072" priority="972" operator="equal">
      <formula>"."</formula>
    </cfRule>
  </conditionalFormatting>
  <conditionalFormatting sqref="C888:C889">
    <cfRule type="cellIs" dxfId="1071" priority="971" operator="equal">
      <formula>"."</formula>
    </cfRule>
  </conditionalFormatting>
  <conditionalFormatting sqref="C890:D902 D903:D916">
    <cfRule type="cellIs" dxfId="1070" priority="970" operator="equal">
      <formula>"."</formula>
    </cfRule>
  </conditionalFormatting>
  <conditionalFormatting sqref="C903:D916">
    <cfRule type="cellIs" dxfId="1069" priority="969" operator="equal">
      <formula>"."</formula>
    </cfRule>
  </conditionalFormatting>
  <conditionalFormatting sqref="C917:C918">
    <cfRule type="cellIs" dxfId="1068" priority="968" operator="equal">
      <formula>"."</formula>
    </cfRule>
  </conditionalFormatting>
  <conditionalFormatting sqref="D692:D695">
    <cfRule type="cellIs" dxfId="1067" priority="967" operator="equal">
      <formula>"."</formula>
    </cfRule>
  </conditionalFormatting>
  <conditionalFormatting sqref="D821:D841">
    <cfRule type="cellIs" dxfId="1066" priority="966" operator="equal">
      <formula>"."</formula>
    </cfRule>
  </conditionalFormatting>
  <conditionalFormatting sqref="D821:D841">
    <cfRule type="cellIs" dxfId="1065" priority="965" operator="equal">
      <formula>"."</formula>
    </cfRule>
  </conditionalFormatting>
  <conditionalFormatting sqref="D821:D841">
    <cfRule type="cellIs" dxfId="1064" priority="964" operator="equal">
      <formula>"."</formula>
    </cfRule>
  </conditionalFormatting>
  <conditionalFormatting sqref="D862:D863">
    <cfRule type="cellIs" dxfId="1063" priority="963" stopIfTrue="1" operator="equal">
      <formula>"."</formula>
    </cfRule>
  </conditionalFormatting>
  <conditionalFormatting sqref="D862:D863">
    <cfRule type="cellIs" dxfId="1062" priority="962" operator="equal">
      <formula>"."</formula>
    </cfRule>
  </conditionalFormatting>
  <conditionalFormatting sqref="D862:D863">
    <cfRule type="cellIs" dxfId="1061" priority="961" operator="equal">
      <formula>"."</formula>
    </cfRule>
  </conditionalFormatting>
  <conditionalFormatting sqref="D862:D863">
    <cfRule type="cellIs" dxfId="1060" priority="960" operator="equal">
      <formula>"."</formula>
    </cfRule>
  </conditionalFormatting>
  <conditionalFormatting sqref="D862:D863">
    <cfRule type="cellIs" dxfId="1059" priority="959" operator="equal">
      <formula>"."</formula>
    </cfRule>
  </conditionalFormatting>
  <conditionalFormatting sqref="D890:D916">
    <cfRule type="cellIs" dxfId="1058" priority="958" operator="equal">
      <formula>"."</formula>
    </cfRule>
  </conditionalFormatting>
  <conditionalFormatting sqref="D917:D918">
    <cfRule type="cellIs" dxfId="1057" priority="957" stopIfTrue="1" operator="equal">
      <formula>"."</formula>
    </cfRule>
  </conditionalFormatting>
  <conditionalFormatting sqref="D917:D918">
    <cfRule type="cellIs" dxfId="1056" priority="956" operator="equal">
      <formula>"."</formula>
    </cfRule>
  </conditionalFormatting>
  <conditionalFormatting sqref="D917:D918">
    <cfRule type="cellIs" dxfId="1055" priority="955" operator="equal">
      <formula>"."</formula>
    </cfRule>
  </conditionalFormatting>
  <conditionalFormatting sqref="D917:D918">
    <cfRule type="cellIs" dxfId="1054" priority="954" operator="equal">
      <formula>"."</formula>
    </cfRule>
  </conditionalFormatting>
  <conditionalFormatting sqref="E954:E978 D979:E990 E1132 D991:D1145 D919:F919 E991:E1118 D920:D978 E920:E945 F920:F1147">
    <cfRule type="cellIs" dxfId="1053" priority="953" stopIfTrue="1" operator="equal">
      <formula>"."</formula>
    </cfRule>
  </conditionalFormatting>
  <conditionalFormatting sqref="E953 C919:D920 D925:D1049 C1094:C1096 C1093:D1093 D1071:D1092 D1094:D1118">
    <cfRule type="cellIs" dxfId="1052" priority="952" operator="equal">
      <formula>"."</formula>
    </cfRule>
  </conditionalFormatting>
  <conditionalFormatting sqref="C921:D924">
    <cfRule type="cellIs" dxfId="1051" priority="951" operator="equal">
      <formula>"."</formula>
    </cfRule>
  </conditionalFormatting>
  <conditionalFormatting sqref="C925:C930">
    <cfRule type="cellIs" dxfId="1050" priority="950" operator="equal">
      <formula>"."</formula>
    </cfRule>
  </conditionalFormatting>
  <conditionalFormatting sqref="C931:C935">
    <cfRule type="cellIs" dxfId="1049" priority="949" operator="equal">
      <formula>"."</formula>
    </cfRule>
  </conditionalFormatting>
  <conditionalFormatting sqref="C936:C939">
    <cfRule type="cellIs" dxfId="1048" priority="948" operator="equal">
      <formula>"."</formula>
    </cfRule>
  </conditionalFormatting>
  <conditionalFormatting sqref="C940:C942">
    <cfRule type="cellIs" dxfId="1047" priority="947" operator="equal">
      <formula>"."</formula>
    </cfRule>
  </conditionalFormatting>
  <conditionalFormatting sqref="C943:C945">
    <cfRule type="cellIs" dxfId="1046" priority="946" operator="equal">
      <formula>"."</formula>
    </cfRule>
  </conditionalFormatting>
  <conditionalFormatting sqref="C946:D946">
    <cfRule type="cellIs" dxfId="1045" priority="945" operator="equal">
      <formula>"."</formula>
    </cfRule>
  </conditionalFormatting>
  <conditionalFormatting sqref="C947:D952">
    <cfRule type="cellIs" dxfId="1044" priority="944" operator="equal">
      <formula>"."</formula>
    </cfRule>
  </conditionalFormatting>
  <conditionalFormatting sqref="C953:D954">
    <cfRule type="cellIs" dxfId="1043" priority="943" operator="equal">
      <formula>"."</formula>
    </cfRule>
  </conditionalFormatting>
  <conditionalFormatting sqref="C955:D955">
    <cfRule type="cellIs" dxfId="1042" priority="942" operator="equal">
      <formula>"."</formula>
    </cfRule>
  </conditionalFormatting>
  <conditionalFormatting sqref="C956:D957">
    <cfRule type="cellIs" dxfId="1041" priority="941" operator="equal">
      <formula>"."</formula>
    </cfRule>
  </conditionalFormatting>
  <conditionalFormatting sqref="C958:D965 D957 D966:D1049">
    <cfRule type="cellIs" dxfId="1040" priority="940" operator="equal">
      <formula>"."</formula>
    </cfRule>
  </conditionalFormatting>
  <conditionalFormatting sqref="C966:D978">
    <cfRule type="cellIs" dxfId="1039" priority="939" operator="equal">
      <formula>"."</formula>
    </cfRule>
  </conditionalFormatting>
  <conditionalFormatting sqref="C979:D980">
    <cfRule type="cellIs" dxfId="1038" priority="938" operator="equal">
      <formula>"."</formula>
    </cfRule>
  </conditionalFormatting>
  <conditionalFormatting sqref="C981:D985">
    <cfRule type="cellIs" dxfId="1037" priority="937" operator="equal">
      <formula>"."</formula>
    </cfRule>
  </conditionalFormatting>
  <conditionalFormatting sqref="C986:D990">
    <cfRule type="cellIs" dxfId="1036" priority="936" operator="equal">
      <formula>"."</formula>
    </cfRule>
  </conditionalFormatting>
  <conditionalFormatting sqref="C991:D992">
    <cfRule type="cellIs" dxfId="1035" priority="935" operator="equal">
      <formula>"."</formula>
    </cfRule>
  </conditionalFormatting>
  <conditionalFormatting sqref="C993:D995">
    <cfRule type="cellIs" dxfId="1034" priority="934" operator="equal">
      <formula>"."</formula>
    </cfRule>
  </conditionalFormatting>
  <conditionalFormatting sqref="C996:D1049">
    <cfRule type="cellIs" dxfId="1033" priority="933" operator="equal">
      <formula>"."</formula>
    </cfRule>
  </conditionalFormatting>
  <conditionalFormatting sqref="C1050:D1070 C1071">
    <cfRule type="cellIs" dxfId="1032" priority="932" operator="equal">
      <formula>"."</formula>
    </cfRule>
  </conditionalFormatting>
  <conditionalFormatting sqref="C1072:C1090">
    <cfRule type="cellIs" dxfId="1031" priority="931" operator="equal">
      <formula>"."</formula>
    </cfRule>
  </conditionalFormatting>
  <conditionalFormatting sqref="C1091:C1092">
    <cfRule type="cellIs" dxfId="1030" priority="930" operator="equal">
      <formula>"."</formula>
    </cfRule>
  </conditionalFormatting>
  <conditionalFormatting sqref="C1097:C1100">
    <cfRule type="cellIs" dxfId="1029" priority="929" operator="equal">
      <formula>"."</formula>
    </cfRule>
  </conditionalFormatting>
  <conditionalFormatting sqref="C1101:D1104">
    <cfRule type="cellIs" dxfId="1028" priority="928" operator="equal">
      <formula>"."</formula>
    </cfRule>
  </conditionalFormatting>
  <conditionalFormatting sqref="C1105:D1111">
    <cfRule type="cellIs" dxfId="1027" priority="927" operator="equal">
      <formula>"."</formula>
    </cfRule>
  </conditionalFormatting>
  <conditionalFormatting sqref="C1112">
    <cfRule type="cellIs" dxfId="1026" priority="926" operator="equal">
      <formula>"."</formula>
    </cfRule>
  </conditionalFormatting>
  <conditionalFormatting sqref="C1113:C1115">
    <cfRule type="cellIs" dxfId="1025" priority="925" operator="equal">
      <formula>"."</formula>
    </cfRule>
  </conditionalFormatting>
  <conditionalFormatting sqref="C1116">
    <cfRule type="cellIs" dxfId="1024" priority="924" operator="equal">
      <formula>"."</formula>
    </cfRule>
  </conditionalFormatting>
  <conditionalFormatting sqref="C1117:C1118">
    <cfRule type="cellIs" dxfId="1023" priority="923" operator="equal">
      <formula>"."</formula>
    </cfRule>
  </conditionalFormatting>
  <conditionalFormatting sqref="C1119:D1131 D1132:D1145">
    <cfRule type="cellIs" dxfId="1022" priority="922" operator="equal">
      <formula>"."</formula>
    </cfRule>
  </conditionalFormatting>
  <conditionalFormatting sqref="C1132:D1145">
    <cfRule type="cellIs" dxfId="1021" priority="921" operator="equal">
      <formula>"."</formula>
    </cfRule>
  </conditionalFormatting>
  <conditionalFormatting sqref="C1146:C1147">
    <cfRule type="cellIs" dxfId="1020" priority="920" operator="equal">
      <formula>"."</formula>
    </cfRule>
  </conditionalFormatting>
  <conditionalFormatting sqref="D921:D924">
    <cfRule type="cellIs" dxfId="1019" priority="919" operator="equal">
      <formula>"."</formula>
    </cfRule>
  </conditionalFormatting>
  <conditionalFormatting sqref="D1050:D1070">
    <cfRule type="cellIs" dxfId="1018" priority="918" operator="equal">
      <formula>"."</formula>
    </cfRule>
  </conditionalFormatting>
  <conditionalFormatting sqref="D1050:D1070">
    <cfRule type="cellIs" dxfId="1017" priority="917" operator="equal">
      <formula>"."</formula>
    </cfRule>
  </conditionalFormatting>
  <conditionalFormatting sqref="D1050:D1070">
    <cfRule type="cellIs" dxfId="1016" priority="916" operator="equal">
      <formula>"."</formula>
    </cfRule>
  </conditionalFormatting>
  <conditionalFormatting sqref="D1091:D1092">
    <cfRule type="cellIs" dxfId="1015" priority="915" stopIfTrue="1" operator="equal">
      <formula>"."</formula>
    </cfRule>
  </conditionalFormatting>
  <conditionalFormatting sqref="D1091:D1092">
    <cfRule type="cellIs" dxfId="1014" priority="914" operator="equal">
      <formula>"."</formula>
    </cfRule>
  </conditionalFormatting>
  <conditionalFormatting sqref="D1091:D1092">
    <cfRule type="cellIs" dxfId="1013" priority="913" operator="equal">
      <formula>"."</formula>
    </cfRule>
  </conditionalFormatting>
  <conditionalFormatting sqref="D1091:D1092">
    <cfRule type="cellIs" dxfId="1012" priority="912" operator="equal">
      <formula>"."</formula>
    </cfRule>
  </conditionalFormatting>
  <conditionalFormatting sqref="D1091:D1092">
    <cfRule type="cellIs" dxfId="1011" priority="911" operator="equal">
      <formula>"."</formula>
    </cfRule>
  </conditionalFormatting>
  <conditionalFormatting sqref="D1119:D1145">
    <cfRule type="cellIs" dxfId="1010" priority="910" operator="equal">
      <formula>"."</formula>
    </cfRule>
  </conditionalFormatting>
  <conditionalFormatting sqref="D1146:D1147">
    <cfRule type="cellIs" dxfId="1009" priority="909" stopIfTrue="1" operator="equal">
      <formula>"."</formula>
    </cfRule>
  </conditionalFormatting>
  <conditionalFormatting sqref="D1146:D1147">
    <cfRule type="cellIs" dxfId="1008" priority="908" operator="equal">
      <formula>"."</formula>
    </cfRule>
  </conditionalFormatting>
  <conditionalFormatting sqref="D1146:D1147">
    <cfRule type="cellIs" dxfId="1007" priority="907" operator="equal">
      <formula>"."</formula>
    </cfRule>
  </conditionalFormatting>
  <conditionalFormatting sqref="D1146:D1147">
    <cfRule type="cellIs" dxfId="1006" priority="906" operator="equal">
      <formula>"."</formula>
    </cfRule>
  </conditionalFormatting>
  <conditionalFormatting sqref="E1183:E1207 D1208:E1219 E1361 D1220:D1374 D1148:F1148 E1220:E1347 D1149:D1207 E1149:E1174 F1149:F1376">
    <cfRule type="cellIs" dxfId="1005" priority="905" stopIfTrue="1" operator="equal">
      <formula>"."</formula>
    </cfRule>
  </conditionalFormatting>
  <conditionalFormatting sqref="E1182 C1148:D1149 D1154:D1278 C1323:C1325 C1322:D1322 D1300:D1321 D1323:D1347">
    <cfRule type="cellIs" dxfId="1004" priority="904" operator="equal">
      <formula>"."</formula>
    </cfRule>
  </conditionalFormatting>
  <conditionalFormatting sqref="C1150:D1153">
    <cfRule type="cellIs" dxfId="1003" priority="903" operator="equal">
      <formula>"."</formula>
    </cfRule>
  </conditionalFormatting>
  <conditionalFormatting sqref="C1154:C1159">
    <cfRule type="cellIs" dxfId="1002" priority="902" operator="equal">
      <formula>"."</formula>
    </cfRule>
  </conditionalFormatting>
  <conditionalFormatting sqref="C1160:C1164">
    <cfRule type="cellIs" dxfId="1001" priority="901" operator="equal">
      <formula>"."</formula>
    </cfRule>
  </conditionalFormatting>
  <conditionalFormatting sqref="C1165:C1168">
    <cfRule type="cellIs" dxfId="1000" priority="900" operator="equal">
      <formula>"."</formula>
    </cfRule>
  </conditionalFormatting>
  <conditionalFormatting sqref="C1169:C1171">
    <cfRule type="cellIs" dxfId="999" priority="899" operator="equal">
      <formula>"."</formula>
    </cfRule>
  </conditionalFormatting>
  <conditionalFormatting sqref="C1172:C1174">
    <cfRule type="cellIs" dxfId="998" priority="898" operator="equal">
      <formula>"."</formula>
    </cfRule>
  </conditionalFormatting>
  <conditionalFormatting sqref="C1175:D1175">
    <cfRule type="cellIs" dxfId="997" priority="897" operator="equal">
      <formula>"."</formula>
    </cfRule>
  </conditionalFormatting>
  <conditionalFormatting sqref="C1176:D1181">
    <cfRule type="cellIs" dxfId="996" priority="896" operator="equal">
      <formula>"."</formula>
    </cfRule>
  </conditionalFormatting>
  <conditionalFormatting sqref="C1182:D1183">
    <cfRule type="cellIs" dxfId="995" priority="895" operator="equal">
      <formula>"."</formula>
    </cfRule>
  </conditionalFormatting>
  <conditionalFormatting sqref="C1184:D1184">
    <cfRule type="cellIs" dxfId="994" priority="894" operator="equal">
      <formula>"."</formula>
    </cfRule>
  </conditionalFormatting>
  <conditionalFormatting sqref="C1185:D1186">
    <cfRule type="cellIs" dxfId="993" priority="893" operator="equal">
      <formula>"."</formula>
    </cfRule>
  </conditionalFormatting>
  <conditionalFormatting sqref="C1187:D1194 D1186 D1195:D1278">
    <cfRule type="cellIs" dxfId="992" priority="892" operator="equal">
      <formula>"."</formula>
    </cfRule>
  </conditionalFormatting>
  <conditionalFormatting sqref="C1195:D1207">
    <cfRule type="cellIs" dxfId="991" priority="891" operator="equal">
      <formula>"."</formula>
    </cfRule>
  </conditionalFormatting>
  <conditionalFormatting sqref="C1208:D1209">
    <cfRule type="cellIs" dxfId="990" priority="890" operator="equal">
      <formula>"."</formula>
    </cfRule>
  </conditionalFormatting>
  <conditionalFormatting sqref="C1210:D1214">
    <cfRule type="cellIs" dxfId="989" priority="889" operator="equal">
      <formula>"."</formula>
    </cfRule>
  </conditionalFormatting>
  <conditionalFormatting sqref="C1215:D1219">
    <cfRule type="cellIs" dxfId="988" priority="888" operator="equal">
      <formula>"."</formula>
    </cfRule>
  </conditionalFormatting>
  <conditionalFormatting sqref="C1220:D1221">
    <cfRule type="cellIs" dxfId="987" priority="887" operator="equal">
      <formula>"."</formula>
    </cfRule>
  </conditionalFormatting>
  <conditionalFormatting sqref="C1222:D1224">
    <cfRule type="cellIs" dxfId="986" priority="886" operator="equal">
      <formula>"."</formula>
    </cfRule>
  </conditionalFormatting>
  <conditionalFormatting sqref="C1225:D1278">
    <cfRule type="cellIs" dxfId="985" priority="885" operator="equal">
      <formula>"."</formula>
    </cfRule>
  </conditionalFormatting>
  <conditionalFormatting sqref="C1279:D1299 C1300">
    <cfRule type="cellIs" dxfId="984" priority="884" operator="equal">
      <formula>"."</formula>
    </cfRule>
  </conditionalFormatting>
  <conditionalFormatting sqref="C1301:C1319">
    <cfRule type="cellIs" dxfId="983" priority="883" operator="equal">
      <formula>"."</formula>
    </cfRule>
  </conditionalFormatting>
  <conditionalFormatting sqref="C1320:C1321">
    <cfRule type="cellIs" dxfId="982" priority="882" operator="equal">
      <formula>"."</formula>
    </cfRule>
  </conditionalFormatting>
  <conditionalFormatting sqref="C1326:C1329">
    <cfRule type="cellIs" dxfId="981" priority="881" operator="equal">
      <formula>"."</formula>
    </cfRule>
  </conditionalFormatting>
  <conditionalFormatting sqref="C1330:D1333">
    <cfRule type="cellIs" dxfId="980" priority="880" operator="equal">
      <formula>"."</formula>
    </cfRule>
  </conditionalFormatting>
  <conditionalFormatting sqref="C1334:D1340">
    <cfRule type="cellIs" dxfId="979" priority="879" operator="equal">
      <formula>"."</formula>
    </cfRule>
  </conditionalFormatting>
  <conditionalFormatting sqref="C1341">
    <cfRule type="cellIs" dxfId="978" priority="878" operator="equal">
      <formula>"."</formula>
    </cfRule>
  </conditionalFormatting>
  <conditionalFormatting sqref="C1342:C1344">
    <cfRule type="cellIs" dxfId="977" priority="877" operator="equal">
      <formula>"."</formula>
    </cfRule>
  </conditionalFormatting>
  <conditionalFormatting sqref="C1345">
    <cfRule type="cellIs" dxfId="976" priority="876" operator="equal">
      <formula>"."</formula>
    </cfRule>
  </conditionalFormatting>
  <conditionalFormatting sqref="C1346:C1347">
    <cfRule type="cellIs" dxfId="975" priority="875" operator="equal">
      <formula>"."</formula>
    </cfRule>
  </conditionalFormatting>
  <conditionalFormatting sqref="C1348:D1360 D1361:D1374">
    <cfRule type="cellIs" dxfId="974" priority="874" operator="equal">
      <formula>"."</formula>
    </cfRule>
  </conditionalFormatting>
  <conditionalFormatting sqref="C1361:D1374">
    <cfRule type="cellIs" dxfId="973" priority="873" operator="equal">
      <formula>"."</formula>
    </cfRule>
  </conditionalFormatting>
  <conditionalFormatting sqref="C1375:C1376">
    <cfRule type="cellIs" dxfId="972" priority="872" operator="equal">
      <formula>"."</formula>
    </cfRule>
  </conditionalFormatting>
  <conditionalFormatting sqref="D1150:D1153">
    <cfRule type="cellIs" dxfId="971" priority="871" operator="equal">
      <formula>"."</formula>
    </cfRule>
  </conditionalFormatting>
  <conditionalFormatting sqref="D1279:D1299">
    <cfRule type="cellIs" dxfId="970" priority="870" operator="equal">
      <formula>"."</formula>
    </cfRule>
  </conditionalFormatting>
  <conditionalFormatting sqref="D1279:D1299">
    <cfRule type="cellIs" dxfId="969" priority="869" operator="equal">
      <formula>"."</formula>
    </cfRule>
  </conditionalFormatting>
  <conditionalFormatting sqref="D1279:D1299">
    <cfRule type="cellIs" dxfId="968" priority="868" operator="equal">
      <formula>"."</formula>
    </cfRule>
  </conditionalFormatting>
  <conditionalFormatting sqref="D1320:D1321">
    <cfRule type="cellIs" dxfId="967" priority="867" stopIfTrue="1" operator="equal">
      <formula>"."</formula>
    </cfRule>
  </conditionalFormatting>
  <conditionalFormatting sqref="D1320:D1321">
    <cfRule type="cellIs" dxfId="966" priority="866" operator="equal">
      <formula>"."</formula>
    </cfRule>
  </conditionalFormatting>
  <conditionalFormatting sqref="D1320:D1321">
    <cfRule type="cellIs" dxfId="965" priority="865" operator="equal">
      <formula>"."</formula>
    </cfRule>
  </conditionalFormatting>
  <conditionalFormatting sqref="D1320:D1321">
    <cfRule type="cellIs" dxfId="964" priority="864" operator="equal">
      <formula>"."</formula>
    </cfRule>
  </conditionalFormatting>
  <conditionalFormatting sqref="D1320:D1321">
    <cfRule type="cellIs" dxfId="963" priority="863" operator="equal">
      <formula>"."</formula>
    </cfRule>
  </conditionalFormatting>
  <conditionalFormatting sqref="D1348:D1374">
    <cfRule type="cellIs" dxfId="962" priority="862" operator="equal">
      <formula>"."</formula>
    </cfRule>
  </conditionalFormatting>
  <conditionalFormatting sqref="D1375:D1376">
    <cfRule type="cellIs" dxfId="961" priority="861" stopIfTrue="1" operator="equal">
      <formula>"."</formula>
    </cfRule>
  </conditionalFormatting>
  <conditionalFormatting sqref="D1375:D1376">
    <cfRule type="cellIs" dxfId="960" priority="860" operator="equal">
      <formula>"."</formula>
    </cfRule>
  </conditionalFormatting>
  <conditionalFormatting sqref="D1375:D1376">
    <cfRule type="cellIs" dxfId="959" priority="859" operator="equal">
      <formula>"."</formula>
    </cfRule>
  </conditionalFormatting>
  <conditionalFormatting sqref="D1375:D1376">
    <cfRule type="cellIs" dxfId="958" priority="858" operator="equal">
      <formula>"."</formula>
    </cfRule>
  </conditionalFormatting>
  <conditionalFormatting sqref="E1412:E1436 D1437:E1448 E1590 D1449:D1603 D1377:F1377 E1449:E1576 D1378:D1436 E1378:E1403 F1378:F1605">
    <cfRule type="cellIs" dxfId="957" priority="857" stopIfTrue="1" operator="equal">
      <formula>"."</formula>
    </cfRule>
  </conditionalFormatting>
  <conditionalFormatting sqref="E1411 C1377:D1378 D1383:D1507 C1552:C1554 C1551:D1551 D1529:D1550 D1552:D1576">
    <cfRule type="cellIs" dxfId="956" priority="856" operator="equal">
      <formula>"."</formula>
    </cfRule>
  </conditionalFormatting>
  <conditionalFormatting sqref="C1379:D1382">
    <cfRule type="cellIs" dxfId="955" priority="855" operator="equal">
      <formula>"."</formula>
    </cfRule>
  </conditionalFormatting>
  <conditionalFormatting sqref="C1383:C1388">
    <cfRule type="cellIs" dxfId="954" priority="854" operator="equal">
      <formula>"."</formula>
    </cfRule>
  </conditionalFormatting>
  <conditionalFormatting sqref="C1389:C1393">
    <cfRule type="cellIs" dxfId="953" priority="853" operator="equal">
      <formula>"."</formula>
    </cfRule>
  </conditionalFormatting>
  <conditionalFormatting sqref="C1394:C1397">
    <cfRule type="cellIs" dxfId="952" priority="852" operator="equal">
      <formula>"."</formula>
    </cfRule>
  </conditionalFormatting>
  <conditionalFormatting sqref="C1398:C1400">
    <cfRule type="cellIs" dxfId="951" priority="851" operator="equal">
      <formula>"."</formula>
    </cfRule>
  </conditionalFormatting>
  <conditionalFormatting sqref="C1401:C1403">
    <cfRule type="cellIs" dxfId="950" priority="850" operator="equal">
      <formula>"."</formula>
    </cfRule>
  </conditionalFormatting>
  <conditionalFormatting sqref="C1404:D1404">
    <cfRule type="cellIs" dxfId="949" priority="849" operator="equal">
      <formula>"."</formula>
    </cfRule>
  </conditionalFormatting>
  <conditionalFormatting sqref="C1405:D1410">
    <cfRule type="cellIs" dxfId="948" priority="848" operator="equal">
      <formula>"."</formula>
    </cfRule>
  </conditionalFormatting>
  <conditionalFormatting sqref="C1411:D1412">
    <cfRule type="cellIs" dxfId="947" priority="847" operator="equal">
      <formula>"."</formula>
    </cfRule>
  </conditionalFormatting>
  <conditionalFormatting sqref="C1413:D1413">
    <cfRule type="cellIs" dxfId="946" priority="846" operator="equal">
      <formula>"."</formula>
    </cfRule>
  </conditionalFormatting>
  <conditionalFormatting sqref="C1414:D1415">
    <cfRule type="cellIs" dxfId="945" priority="845" operator="equal">
      <formula>"."</formula>
    </cfRule>
  </conditionalFormatting>
  <conditionalFormatting sqref="C1416:D1423 D1415 D1424:D1507">
    <cfRule type="cellIs" dxfId="944" priority="844" operator="equal">
      <formula>"."</formula>
    </cfRule>
  </conditionalFormatting>
  <conditionalFormatting sqref="C1424:D1436">
    <cfRule type="cellIs" dxfId="943" priority="843" operator="equal">
      <formula>"."</formula>
    </cfRule>
  </conditionalFormatting>
  <conditionalFormatting sqref="C1437:D1438">
    <cfRule type="cellIs" dxfId="942" priority="842" operator="equal">
      <formula>"."</formula>
    </cfRule>
  </conditionalFormatting>
  <conditionalFormatting sqref="C1439:D1443">
    <cfRule type="cellIs" dxfId="941" priority="841" operator="equal">
      <formula>"."</formula>
    </cfRule>
  </conditionalFormatting>
  <conditionalFormatting sqref="C1444:D1448">
    <cfRule type="cellIs" dxfId="940" priority="840" operator="equal">
      <formula>"."</formula>
    </cfRule>
  </conditionalFormatting>
  <conditionalFormatting sqref="C1449:D1450">
    <cfRule type="cellIs" dxfId="939" priority="839" operator="equal">
      <formula>"."</formula>
    </cfRule>
  </conditionalFormatting>
  <conditionalFormatting sqref="C1451:D1453">
    <cfRule type="cellIs" dxfId="938" priority="838" operator="equal">
      <formula>"."</formula>
    </cfRule>
  </conditionalFormatting>
  <conditionalFormatting sqref="C1454:D1507">
    <cfRule type="cellIs" dxfId="937" priority="837" operator="equal">
      <formula>"."</formula>
    </cfRule>
  </conditionalFormatting>
  <conditionalFormatting sqref="C1508:D1528 C1529">
    <cfRule type="cellIs" dxfId="936" priority="836" operator="equal">
      <formula>"."</formula>
    </cfRule>
  </conditionalFormatting>
  <conditionalFormatting sqref="C1530:C1548">
    <cfRule type="cellIs" dxfId="935" priority="835" operator="equal">
      <formula>"."</formula>
    </cfRule>
  </conditionalFormatting>
  <conditionalFormatting sqref="C1549:C1550">
    <cfRule type="cellIs" dxfId="934" priority="834" operator="equal">
      <formula>"."</formula>
    </cfRule>
  </conditionalFormatting>
  <conditionalFormatting sqref="C1555:C1558">
    <cfRule type="cellIs" dxfId="933" priority="833" operator="equal">
      <formula>"."</formula>
    </cfRule>
  </conditionalFormatting>
  <conditionalFormatting sqref="C1559:D1562">
    <cfRule type="cellIs" dxfId="932" priority="832" operator="equal">
      <formula>"."</formula>
    </cfRule>
  </conditionalFormatting>
  <conditionalFormatting sqref="C1563:D1569">
    <cfRule type="cellIs" dxfId="931" priority="831" operator="equal">
      <formula>"."</formula>
    </cfRule>
  </conditionalFormatting>
  <conditionalFormatting sqref="C1570">
    <cfRule type="cellIs" dxfId="930" priority="830" operator="equal">
      <formula>"."</formula>
    </cfRule>
  </conditionalFormatting>
  <conditionalFormatting sqref="C1571:C1573">
    <cfRule type="cellIs" dxfId="929" priority="829" operator="equal">
      <formula>"."</formula>
    </cfRule>
  </conditionalFormatting>
  <conditionalFormatting sqref="C1574">
    <cfRule type="cellIs" dxfId="928" priority="828" operator="equal">
      <formula>"."</formula>
    </cfRule>
  </conditionalFormatting>
  <conditionalFormatting sqref="C1575:C1576">
    <cfRule type="cellIs" dxfId="927" priority="827" operator="equal">
      <formula>"."</formula>
    </cfRule>
  </conditionalFormatting>
  <conditionalFormatting sqref="C1577:D1589 D1590:D1603">
    <cfRule type="cellIs" dxfId="926" priority="826" operator="equal">
      <formula>"."</formula>
    </cfRule>
  </conditionalFormatting>
  <conditionalFormatting sqref="C1590:D1603">
    <cfRule type="cellIs" dxfId="925" priority="825" operator="equal">
      <formula>"."</formula>
    </cfRule>
  </conditionalFormatting>
  <conditionalFormatting sqref="C1604:C1605">
    <cfRule type="cellIs" dxfId="924" priority="824" operator="equal">
      <formula>"."</formula>
    </cfRule>
  </conditionalFormatting>
  <conditionalFormatting sqref="D1379:D1382">
    <cfRule type="cellIs" dxfId="923" priority="823" operator="equal">
      <formula>"."</formula>
    </cfRule>
  </conditionalFormatting>
  <conditionalFormatting sqref="D1508:D1528">
    <cfRule type="cellIs" dxfId="922" priority="822" operator="equal">
      <formula>"."</formula>
    </cfRule>
  </conditionalFormatting>
  <conditionalFormatting sqref="D1508:D1528">
    <cfRule type="cellIs" dxfId="921" priority="821" operator="equal">
      <formula>"."</formula>
    </cfRule>
  </conditionalFormatting>
  <conditionalFormatting sqref="D1508:D1528">
    <cfRule type="cellIs" dxfId="920" priority="820" operator="equal">
      <formula>"."</formula>
    </cfRule>
  </conditionalFormatting>
  <conditionalFormatting sqref="D1549:D1550">
    <cfRule type="cellIs" dxfId="919" priority="819" stopIfTrue="1" operator="equal">
      <formula>"."</formula>
    </cfRule>
  </conditionalFormatting>
  <conditionalFormatting sqref="D1549:D1550">
    <cfRule type="cellIs" dxfId="918" priority="818" operator="equal">
      <formula>"."</formula>
    </cfRule>
  </conditionalFormatting>
  <conditionalFormatting sqref="D1549:D1550">
    <cfRule type="cellIs" dxfId="917" priority="817" operator="equal">
      <formula>"."</formula>
    </cfRule>
  </conditionalFormatting>
  <conditionalFormatting sqref="D1549:D1550">
    <cfRule type="cellIs" dxfId="916" priority="816" operator="equal">
      <formula>"."</formula>
    </cfRule>
  </conditionalFormatting>
  <conditionalFormatting sqref="D1549:D1550">
    <cfRule type="cellIs" dxfId="915" priority="815" operator="equal">
      <formula>"."</formula>
    </cfRule>
  </conditionalFormatting>
  <conditionalFormatting sqref="D1577:D1603">
    <cfRule type="cellIs" dxfId="914" priority="814" operator="equal">
      <formula>"."</formula>
    </cfRule>
  </conditionalFormatting>
  <conditionalFormatting sqref="D1604:D1605">
    <cfRule type="cellIs" dxfId="913" priority="813" stopIfTrue="1" operator="equal">
      <formula>"."</formula>
    </cfRule>
  </conditionalFormatting>
  <conditionalFormatting sqref="D1604:D1605">
    <cfRule type="cellIs" dxfId="912" priority="812" operator="equal">
      <formula>"."</formula>
    </cfRule>
  </conditionalFormatting>
  <conditionalFormatting sqref="D1604:D1605">
    <cfRule type="cellIs" dxfId="911" priority="811" operator="equal">
      <formula>"."</formula>
    </cfRule>
  </conditionalFormatting>
  <conditionalFormatting sqref="D1604:D1605">
    <cfRule type="cellIs" dxfId="910" priority="810" operator="equal">
      <formula>"."</formula>
    </cfRule>
  </conditionalFormatting>
  <conditionalFormatting sqref="E1641:E1665 D1666:E1677 E1819 D1678:D1832 D1606:F1606 E1678:E1805 D1607:D1665 E1607:E1632 F1607:F1834">
    <cfRule type="cellIs" dxfId="909" priority="809" stopIfTrue="1" operator="equal">
      <formula>"."</formula>
    </cfRule>
  </conditionalFormatting>
  <conditionalFormatting sqref="E1640 C1606:D1607 D1612:D1736 C1781:C1783 C1780:D1780 D1758:D1779 D1781:D1805">
    <cfRule type="cellIs" dxfId="908" priority="808" operator="equal">
      <formula>"."</formula>
    </cfRule>
  </conditionalFormatting>
  <conditionalFormatting sqref="C1608:D1611">
    <cfRule type="cellIs" dxfId="907" priority="807" operator="equal">
      <formula>"."</formula>
    </cfRule>
  </conditionalFormatting>
  <conditionalFormatting sqref="C1612:C1617">
    <cfRule type="cellIs" dxfId="906" priority="806" operator="equal">
      <formula>"."</formula>
    </cfRule>
  </conditionalFormatting>
  <conditionalFormatting sqref="C1618:C1622">
    <cfRule type="cellIs" dxfId="905" priority="805" operator="equal">
      <formula>"."</formula>
    </cfRule>
  </conditionalFormatting>
  <conditionalFormatting sqref="C1623:C1626">
    <cfRule type="cellIs" dxfId="904" priority="804" operator="equal">
      <formula>"."</formula>
    </cfRule>
  </conditionalFormatting>
  <conditionalFormatting sqref="C1627:C1629">
    <cfRule type="cellIs" dxfId="903" priority="803" operator="equal">
      <formula>"."</formula>
    </cfRule>
  </conditionalFormatting>
  <conditionalFormatting sqref="C1630:C1632">
    <cfRule type="cellIs" dxfId="902" priority="802" operator="equal">
      <formula>"."</formula>
    </cfRule>
  </conditionalFormatting>
  <conditionalFormatting sqref="C1633:D1633">
    <cfRule type="cellIs" dxfId="901" priority="801" operator="equal">
      <formula>"."</formula>
    </cfRule>
  </conditionalFormatting>
  <conditionalFormatting sqref="C1634:D1639">
    <cfRule type="cellIs" dxfId="900" priority="800" operator="equal">
      <formula>"."</formula>
    </cfRule>
  </conditionalFormatting>
  <conditionalFormatting sqref="C1640:D1641">
    <cfRule type="cellIs" dxfId="899" priority="799" operator="equal">
      <formula>"."</formula>
    </cfRule>
  </conditionalFormatting>
  <conditionalFormatting sqref="C1642:D1642">
    <cfRule type="cellIs" dxfId="898" priority="798" operator="equal">
      <formula>"."</formula>
    </cfRule>
  </conditionalFormatting>
  <conditionalFormatting sqref="C1643:D1644">
    <cfRule type="cellIs" dxfId="897" priority="797" operator="equal">
      <formula>"."</formula>
    </cfRule>
  </conditionalFormatting>
  <conditionalFormatting sqref="C1645:D1652 D1644 D1653:D1736">
    <cfRule type="cellIs" dxfId="896" priority="796" operator="equal">
      <formula>"."</formula>
    </cfRule>
  </conditionalFormatting>
  <conditionalFormatting sqref="C1653:D1665">
    <cfRule type="cellIs" dxfId="895" priority="795" operator="equal">
      <formula>"."</formula>
    </cfRule>
  </conditionalFormatting>
  <conditionalFormatting sqref="C1666:D1667">
    <cfRule type="cellIs" dxfId="894" priority="794" operator="equal">
      <formula>"."</formula>
    </cfRule>
  </conditionalFormatting>
  <conditionalFormatting sqref="C1668:D1672">
    <cfRule type="cellIs" dxfId="893" priority="793" operator="equal">
      <formula>"."</formula>
    </cfRule>
  </conditionalFormatting>
  <conditionalFormatting sqref="C1673:D1677">
    <cfRule type="cellIs" dxfId="892" priority="792" operator="equal">
      <formula>"."</formula>
    </cfRule>
  </conditionalFormatting>
  <conditionalFormatting sqref="C1678:D1679">
    <cfRule type="cellIs" dxfId="891" priority="791" operator="equal">
      <formula>"."</formula>
    </cfRule>
  </conditionalFormatting>
  <conditionalFormatting sqref="C1680:D1682">
    <cfRule type="cellIs" dxfId="890" priority="790" operator="equal">
      <formula>"."</formula>
    </cfRule>
  </conditionalFormatting>
  <conditionalFormatting sqref="C1683:D1736">
    <cfRule type="cellIs" dxfId="889" priority="789" operator="equal">
      <formula>"."</formula>
    </cfRule>
  </conditionalFormatting>
  <conditionalFormatting sqref="C1737:D1757 C1758">
    <cfRule type="cellIs" dxfId="888" priority="788" operator="equal">
      <formula>"."</formula>
    </cfRule>
  </conditionalFormatting>
  <conditionalFormatting sqref="C1759:C1777">
    <cfRule type="cellIs" dxfId="887" priority="787" operator="equal">
      <formula>"."</formula>
    </cfRule>
  </conditionalFormatting>
  <conditionalFormatting sqref="C1778:C1779">
    <cfRule type="cellIs" dxfId="886" priority="786" operator="equal">
      <formula>"."</formula>
    </cfRule>
  </conditionalFormatting>
  <conditionalFormatting sqref="C1784:C1787">
    <cfRule type="cellIs" dxfId="885" priority="785" operator="equal">
      <formula>"."</formula>
    </cfRule>
  </conditionalFormatting>
  <conditionalFormatting sqref="C1788:D1791">
    <cfRule type="cellIs" dxfId="884" priority="784" operator="equal">
      <formula>"."</formula>
    </cfRule>
  </conditionalFormatting>
  <conditionalFormatting sqref="C1792:D1798">
    <cfRule type="cellIs" dxfId="883" priority="783" operator="equal">
      <formula>"."</formula>
    </cfRule>
  </conditionalFormatting>
  <conditionalFormatting sqref="C1799">
    <cfRule type="cellIs" dxfId="882" priority="782" operator="equal">
      <formula>"."</formula>
    </cfRule>
  </conditionalFormatting>
  <conditionalFormatting sqref="C1800:C1802">
    <cfRule type="cellIs" dxfId="881" priority="781" operator="equal">
      <formula>"."</formula>
    </cfRule>
  </conditionalFormatting>
  <conditionalFormatting sqref="C1803">
    <cfRule type="cellIs" dxfId="880" priority="780" operator="equal">
      <formula>"."</formula>
    </cfRule>
  </conditionalFormatting>
  <conditionalFormatting sqref="C1804:C1805">
    <cfRule type="cellIs" dxfId="879" priority="779" operator="equal">
      <formula>"."</formula>
    </cfRule>
  </conditionalFormatting>
  <conditionalFormatting sqref="C1806:D1818 D1819:D1832">
    <cfRule type="cellIs" dxfId="878" priority="778" operator="equal">
      <formula>"."</formula>
    </cfRule>
  </conditionalFormatting>
  <conditionalFormatting sqref="C1819:D1832">
    <cfRule type="cellIs" dxfId="877" priority="777" operator="equal">
      <formula>"."</formula>
    </cfRule>
  </conditionalFormatting>
  <conditionalFormatting sqref="C1833:C1834">
    <cfRule type="cellIs" dxfId="876" priority="776" operator="equal">
      <formula>"."</formula>
    </cfRule>
  </conditionalFormatting>
  <conditionalFormatting sqref="D1608:D1611">
    <cfRule type="cellIs" dxfId="875" priority="775" operator="equal">
      <formula>"."</formula>
    </cfRule>
  </conditionalFormatting>
  <conditionalFormatting sqref="D1737:D1757">
    <cfRule type="cellIs" dxfId="874" priority="774" operator="equal">
      <formula>"."</formula>
    </cfRule>
  </conditionalFormatting>
  <conditionalFormatting sqref="D1737:D1757">
    <cfRule type="cellIs" dxfId="873" priority="773" operator="equal">
      <formula>"."</formula>
    </cfRule>
  </conditionalFormatting>
  <conditionalFormatting sqref="D1737:D1757">
    <cfRule type="cellIs" dxfId="872" priority="772" operator="equal">
      <formula>"."</formula>
    </cfRule>
  </conditionalFormatting>
  <conditionalFormatting sqref="D1778:D1779">
    <cfRule type="cellIs" dxfId="871" priority="771" stopIfTrue="1" operator="equal">
      <formula>"."</formula>
    </cfRule>
  </conditionalFormatting>
  <conditionalFormatting sqref="D1778:D1779">
    <cfRule type="cellIs" dxfId="870" priority="770" operator="equal">
      <formula>"."</formula>
    </cfRule>
  </conditionalFormatting>
  <conditionalFormatting sqref="D1778:D1779">
    <cfRule type="cellIs" dxfId="869" priority="769" operator="equal">
      <formula>"."</formula>
    </cfRule>
  </conditionalFormatting>
  <conditionalFormatting sqref="D1778:D1779">
    <cfRule type="cellIs" dxfId="868" priority="768" operator="equal">
      <formula>"."</formula>
    </cfRule>
  </conditionalFormatting>
  <conditionalFormatting sqref="D1778:D1779">
    <cfRule type="cellIs" dxfId="867" priority="767" operator="equal">
      <formula>"."</formula>
    </cfRule>
  </conditionalFormatting>
  <conditionalFormatting sqref="D1806:D1832">
    <cfRule type="cellIs" dxfId="866" priority="766" operator="equal">
      <formula>"."</formula>
    </cfRule>
  </conditionalFormatting>
  <conditionalFormatting sqref="D1833:D1834">
    <cfRule type="cellIs" dxfId="865" priority="765" stopIfTrue="1" operator="equal">
      <formula>"."</formula>
    </cfRule>
  </conditionalFormatting>
  <conditionalFormatting sqref="D1833:D1834">
    <cfRule type="cellIs" dxfId="864" priority="764" operator="equal">
      <formula>"."</formula>
    </cfRule>
  </conditionalFormatting>
  <conditionalFormatting sqref="D1833:D1834">
    <cfRule type="cellIs" dxfId="863" priority="763" operator="equal">
      <formula>"."</formula>
    </cfRule>
  </conditionalFormatting>
  <conditionalFormatting sqref="D1833:D1834">
    <cfRule type="cellIs" dxfId="862" priority="762" operator="equal">
      <formula>"."</formula>
    </cfRule>
  </conditionalFormatting>
  <conditionalFormatting sqref="E1870:E1894 D1895:E1906 E2048 D1907:D2061 D1835:F1835 E1907:E2034 D1836:D1894 E1836:E1861 F1836:F2063">
    <cfRule type="cellIs" dxfId="861" priority="761" stopIfTrue="1" operator="equal">
      <formula>"."</formula>
    </cfRule>
  </conditionalFormatting>
  <conditionalFormatting sqref="E1869 C1835:D1836 D1841:D1965 C2010:C2012 C2009:D2009 D1987:D2008 D2010:D2034">
    <cfRule type="cellIs" dxfId="860" priority="760" operator="equal">
      <formula>"."</formula>
    </cfRule>
  </conditionalFormatting>
  <conditionalFormatting sqref="C1837:D1840">
    <cfRule type="cellIs" dxfId="859" priority="759" operator="equal">
      <formula>"."</formula>
    </cfRule>
  </conditionalFormatting>
  <conditionalFormatting sqref="C1841:C1846">
    <cfRule type="cellIs" dxfId="858" priority="758" operator="equal">
      <formula>"."</formula>
    </cfRule>
  </conditionalFormatting>
  <conditionalFormatting sqref="C1847:C1851">
    <cfRule type="cellIs" dxfId="857" priority="757" operator="equal">
      <formula>"."</formula>
    </cfRule>
  </conditionalFormatting>
  <conditionalFormatting sqref="C1852:C1855">
    <cfRule type="cellIs" dxfId="856" priority="756" operator="equal">
      <formula>"."</formula>
    </cfRule>
  </conditionalFormatting>
  <conditionalFormatting sqref="C1856:C1858">
    <cfRule type="cellIs" dxfId="855" priority="755" operator="equal">
      <formula>"."</formula>
    </cfRule>
  </conditionalFormatting>
  <conditionalFormatting sqref="C1859:C1861">
    <cfRule type="cellIs" dxfId="854" priority="754" operator="equal">
      <formula>"."</formula>
    </cfRule>
  </conditionalFormatting>
  <conditionalFormatting sqref="C1862:D1862">
    <cfRule type="cellIs" dxfId="853" priority="753" operator="equal">
      <formula>"."</formula>
    </cfRule>
  </conditionalFormatting>
  <conditionalFormatting sqref="C1863:D1868">
    <cfRule type="cellIs" dxfId="852" priority="752" operator="equal">
      <formula>"."</formula>
    </cfRule>
  </conditionalFormatting>
  <conditionalFormatting sqref="C1869:D1870">
    <cfRule type="cellIs" dxfId="851" priority="751" operator="equal">
      <formula>"."</formula>
    </cfRule>
  </conditionalFormatting>
  <conditionalFormatting sqref="C1871:D1871">
    <cfRule type="cellIs" dxfId="850" priority="750" operator="equal">
      <formula>"."</formula>
    </cfRule>
  </conditionalFormatting>
  <conditionalFormatting sqref="C1872:D1873">
    <cfRule type="cellIs" dxfId="849" priority="749" operator="equal">
      <formula>"."</formula>
    </cfRule>
  </conditionalFormatting>
  <conditionalFormatting sqref="C1874:D1881 D1873 D1882:D1965">
    <cfRule type="cellIs" dxfId="848" priority="748" operator="equal">
      <formula>"."</formula>
    </cfRule>
  </conditionalFormatting>
  <conditionalFormatting sqref="C1882:D1894">
    <cfRule type="cellIs" dxfId="847" priority="747" operator="equal">
      <formula>"."</formula>
    </cfRule>
  </conditionalFormatting>
  <conditionalFormatting sqref="C1895:D1896">
    <cfRule type="cellIs" dxfId="846" priority="746" operator="equal">
      <formula>"."</formula>
    </cfRule>
  </conditionalFormatting>
  <conditionalFormatting sqref="C1897:D1901">
    <cfRule type="cellIs" dxfId="845" priority="745" operator="equal">
      <formula>"."</formula>
    </cfRule>
  </conditionalFormatting>
  <conditionalFormatting sqref="C1902:D1906">
    <cfRule type="cellIs" dxfId="844" priority="744" operator="equal">
      <formula>"."</formula>
    </cfRule>
  </conditionalFormatting>
  <conditionalFormatting sqref="C1907:D1908">
    <cfRule type="cellIs" dxfId="843" priority="743" operator="equal">
      <formula>"."</formula>
    </cfRule>
  </conditionalFormatting>
  <conditionalFormatting sqref="C1909:D1911">
    <cfRule type="cellIs" dxfId="842" priority="742" operator="equal">
      <formula>"."</formula>
    </cfRule>
  </conditionalFormatting>
  <conditionalFormatting sqref="C1912:D1965">
    <cfRule type="cellIs" dxfId="841" priority="741" operator="equal">
      <formula>"."</formula>
    </cfRule>
  </conditionalFormatting>
  <conditionalFormatting sqref="C1966:D1986 C1987">
    <cfRule type="cellIs" dxfId="840" priority="740" operator="equal">
      <formula>"."</formula>
    </cfRule>
  </conditionalFormatting>
  <conditionalFormatting sqref="C1988:C2006">
    <cfRule type="cellIs" dxfId="839" priority="739" operator="equal">
      <formula>"."</formula>
    </cfRule>
  </conditionalFormatting>
  <conditionalFormatting sqref="C2007:C2008">
    <cfRule type="cellIs" dxfId="838" priority="738" operator="equal">
      <formula>"."</formula>
    </cfRule>
  </conditionalFormatting>
  <conditionalFormatting sqref="C2013:C2016">
    <cfRule type="cellIs" dxfId="837" priority="737" operator="equal">
      <formula>"."</formula>
    </cfRule>
  </conditionalFormatting>
  <conditionalFormatting sqref="C2017:D2020">
    <cfRule type="cellIs" dxfId="836" priority="736" operator="equal">
      <formula>"."</formula>
    </cfRule>
  </conditionalFormatting>
  <conditionalFormatting sqref="C2021:D2027">
    <cfRule type="cellIs" dxfId="835" priority="735" operator="equal">
      <formula>"."</formula>
    </cfRule>
  </conditionalFormatting>
  <conditionalFormatting sqref="C2028">
    <cfRule type="cellIs" dxfId="834" priority="734" operator="equal">
      <formula>"."</formula>
    </cfRule>
  </conditionalFormatting>
  <conditionalFormatting sqref="C2029:C2031">
    <cfRule type="cellIs" dxfId="833" priority="733" operator="equal">
      <formula>"."</formula>
    </cfRule>
  </conditionalFormatting>
  <conditionalFormatting sqref="C2032">
    <cfRule type="cellIs" dxfId="832" priority="732" operator="equal">
      <formula>"."</formula>
    </cfRule>
  </conditionalFormatting>
  <conditionalFormatting sqref="C2033:C2034">
    <cfRule type="cellIs" dxfId="831" priority="731" operator="equal">
      <formula>"."</formula>
    </cfRule>
  </conditionalFormatting>
  <conditionalFormatting sqref="C2035:D2047 D2048:D2061">
    <cfRule type="cellIs" dxfId="830" priority="730" operator="equal">
      <formula>"."</formula>
    </cfRule>
  </conditionalFormatting>
  <conditionalFormatting sqref="C2048:D2061">
    <cfRule type="cellIs" dxfId="829" priority="729" operator="equal">
      <formula>"."</formula>
    </cfRule>
  </conditionalFormatting>
  <conditionalFormatting sqref="C2062:C2063">
    <cfRule type="cellIs" dxfId="828" priority="728" operator="equal">
      <formula>"."</formula>
    </cfRule>
  </conditionalFormatting>
  <conditionalFormatting sqref="D1837:D1840">
    <cfRule type="cellIs" dxfId="827" priority="727" operator="equal">
      <formula>"."</formula>
    </cfRule>
  </conditionalFormatting>
  <conditionalFormatting sqref="D1966:D1986">
    <cfRule type="cellIs" dxfId="826" priority="726" operator="equal">
      <formula>"."</formula>
    </cfRule>
  </conditionalFormatting>
  <conditionalFormatting sqref="D1966:D1986">
    <cfRule type="cellIs" dxfId="825" priority="725" operator="equal">
      <formula>"."</formula>
    </cfRule>
  </conditionalFormatting>
  <conditionalFormatting sqref="D1966:D1986">
    <cfRule type="cellIs" dxfId="824" priority="724" operator="equal">
      <formula>"."</formula>
    </cfRule>
  </conditionalFormatting>
  <conditionalFormatting sqref="D2007:D2008">
    <cfRule type="cellIs" dxfId="823" priority="723" stopIfTrue="1" operator="equal">
      <formula>"."</formula>
    </cfRule>
  </conditionalFormatting>
  <conditionalFormatting sqref="D2007:D2008">
    <cfRule type="cellIs" dxfId="822" priority="722" operator="equal">
      <formula>"."</formula>
    </cfRule>
  </conditionalFormatting>
  <conditionalFormatting sqref="D2007:D2008">
    <cfRule type="cellIs" dxfId="821" priority="721" operator="equal">
      <formula>"."</formula>
    </cfRule>
  </conditionalFormatting>
  <conditionalFormatting sqref="D2007:D2008">
    <cfRule type="cellIs" dxfId="820" priority="720" operator="equal">
      <formula>"."</formula>
    </cfRule>
  </conditionalFormatting>
  <conditionalFormatting sqref="D2007:D2008">
    <cfRule type="cellIs" dxfId="819" priority="719" operator="equal">
      <formula>"."</formula>
    </cfRule>
  </conditionalFormatting>
  <conditionalFormatting sqref="D2035:D2061">
    <cfRule type="cellIs" dxfId="818" priority="718" operator="equal">
      <formula>"."</formula>
    </cfRule>
  </conditionalFormatting>
  <conditionalFormatting sqref="D2062:D2063">
    <cfRule type="cellIs" dxfId="817" priority="717" stopIfTrue="1" operator="equal">
      <formula>"."</formula>
    </cfRule>
  </conditionalFormatting>
  <conditionalFormatting sqref="D2062:D2063">
    <cfRule type="cellIs" dxfId="816" priority="716" operator="equal">
      <formula>"."</formula>
    </cfRule>
  </conditionalFormatting>
  <conditionalFormatting sqref="D2062:D2063">
    <cfRule type="cellIs" dxfId="815" priority="715" operator="equal">
      <formula>"."</formula>
    </cfRule>
  </conditionalFormatting>
  <conditionalFormatting sqref="D2062:D2063">
    <cfRule type="cellIs" dxfId="814" priority="714" operator="equal">
      <formula>"."</formula>
    </cfRule>
  </conditionalFormatting>
  <conditionalFormatting sqref="E2099:E2123 D2124:E2135 E2277 D2136:D2290 D2064:F2064 E2136:E2263 D2065:D2123 E2065:E2090 F2065:F2292">
    <cfRule type="cellIs" dxfId="813" priority="713" stopIfTrue="1" operator="equal">
      <formula>"."</formula>
    </cfRule>
  </conditionalFormatting>
  <conditionalFormatting sqref="E2098 C2064:D2065 D2070:D2194 C2239:C2241 C2238:D2238 D2216:D2237 D2239:D2263">
    <cfRule type="cellIs" dxfId="812" priority="712" operator="equal">
      <formula>"."</formula>
    </cfRule>
  </conditionalFormatting>
  <conditionalFormatting sqref="C2066:D2069">
    <cfRule type="cellIs" dxfId="811" priority="711" operator="equal">
      <formula>"."</formula>
    </cfRule>
  </conditionalFormatting>
  <conditionalFormatting sqref="C2070:C2075">
    <cfRule type="cellIs" dxfId="810" priority="710" operator="equal">
      <formula>"."</formula>
    </cfRule>
  </conditionalFormatting>
  <conditionalFormatting sqref="C2076:C2080">
    <cfRule type="cellIs" dxfId="809" priority="709" operator="equal">
      <formula>"."</formula>
    </cfRule>
  </conditionalFormatting>
  <conditionalFormatting sqref="C2081:C2084">
    <cfRule type="cellIs" dxfId="808" priority="708" operator="equal">
      <formula>"."</formula>
    </cfRule>
  </conditionalFormatting>
  <conditionalFormatting sqref="C2085:C2087">
    <cfRule type="cellIs" dxfId="807" priority="707" operator="equal">
      <formula>"."</formula>
    </cfRule>
  </conditionalFormatting>
  <conditionalFormatting sqref="C2088:C2090">
    <cfRule type="cellIs" dxfId="806" priority="706" operator="equal">
      <formula>"."</formula>
    </cfRule>
  </conditionalFormatting>
  <conditionalFormatting sqref="C2091:D2091">
    <cfRule type="cellIs" dxfId="805" priority="705" operator="equal">
      <formula>"."</formula>
    </cfRule>
  </conditionalFormatting>
  <conditionalFormatting sqref="C2092:D2097">
    <cfRule type="cellIs" dxfId="804" priority="704" operator="equal">
      <formula>"."</formula>
    </cfRule>
  </conditionalFormatting>
  <conditionalFormatting sqref="C2098:D2099">
    <cfRule type="cellIs" dxfId="803" priority="703" operator="equal">
      <formula>"."</formula>
    </cfRule>
  </conditionalFormatting>
  <conditionalFormatting sqref="C2100:D2100">
    <cfRule type="cellIs" dxfId="802" priority="702" operator="equal">
      <formula>"."</formula>
    </cfRule>
  </conditionalFormatting>
  <conditionalFormatting sqref="C2101:D2102">
    <cfRule type="cellIs" dxfId="801" priority="701" operator="equal">
      <formula>"."</formula>
    </cfRule>
  </conditionalFormatting>
  <conditionalFormatting sqref="C2103:D2110 D2102 D2111:D2194">
    <cfRule type="cellIs" dxfId="800" priority="700" operator="equal">
      <formula>"."</formula>
    </cfRule>
  </conditionalFormatting>
  <conditionalFormatting sqref="C2111:D2123">
    <cfRule type="cellIs" dxfId="799" priority="699" operator="equal">
      <formula>"."</formula>
    </cfRule>
  </conditionalFormatting>
  <conditionalFormatting sqref="C2124:D2125">
    <cfRule type="cellIs" dxfId="798" priority="698" operator="equal">
      <formula>"."</formula>
    </cfRule>
  </conditionalFormatting>
  <conditionalFormatting sqref="C2126:D2130">
    <cfRule type="cellIs" dxfId="797" priority="697" operator="equal">
      <formula>"."</formula>
    </cfRule>
  </conditionalFormatting>
  <conditionalFormatting sqref="C2131:D2135">
    <cfRule type="cellIs" dxfId="796" priority="696" operator="equal">
      <formula>"."</formula>
    </cfRule>
  </conditionalFormatting>
  <conditionalFormatting sqref="C2136:D2137">
    <cfRule type="cellIs" dxfId="795" priority="695" operator="equal">
      <formula>"."</formula>
    </cfRule>
  </conditionalFormatting>
  <conditionalFormatting sqref="C2138:D2140">
    <cfRule type="cellIs" dxfId="794" priority="694" operator="equal">
      <formula>"."</formula>
    </cfRule>
  </conditionalFormatting>
  <conditionalFormatting sqref="C2141:D2194">
    <cfRule type="cellIs" dxfId="793" priority="693" operator="equal">
      <formula>"."</formula>
    </cfRule>
  </conditionalFormatting>
  <conditionalFormatting sqref="C2195:D2215 C2216">
    <cfRule type="cellIs" dxfId="792" priority="692" operator="equal">
      <formula>"."</formula>
    </cfRule>
  </conditionalFormatting>
  <conditionalFormatting sqref="C2217:C2235">
    <cfRule type="cellIs" dxfId="791" priority="691" operator="equal">
      <formula>"."</formula>
    </cfRule>
  </conditionalFormatting>
  <conditionalFormatting sqref="C2236:C2237">
    <cfRule type="cellIs" dxfId="790" priority="690" operator="equal">
      <formula>"."</formula>
    </cfRule>
  </conditionalFormatting>
  <conditionalFormatting sqref="C2242:C2245">
    <cfRule type="cellIs" dxfId="789" priority="689" operator="equal">
      <formula>"."</formula>
    </cfRule>
  </conditionalFormatting>
  <conditionalFormatting sqref="C2246:D2249">
    <cfRule type="cellIs" dxfId="788" priority="688" operator="equal">
      <formula>"."</formula>
    </cfRule>
  </conditionalFormatting>
  <conditionalFormatting sqref="C2250:D2256">
    <cfRule type="cellIs" dxfId="787" priority="687" operator="equal">
      <formula>"."</formula>
    </cfRule>
  </conditionalFormatting>
  <conditionalFormatting sqref="C2257">
    <cfRule type="cellIs" dxfId="786" priority="686" operator="equal">
      <formula>"."</formula>
    </cfRule>
  </conditionalFormatting>
  <conditionalFormatting sqref="C2258:C2260">
    <cfRule type="cellIs" dxfId="785" priority="685" operator="equal">
      <formula>"."</formula>
    </cfRule>
  </conditionalFormatting>
  <conditionalFormatting sqref="C2261">
    <cfRule type="cellIs" dxfId="784" priority="684" operator="equal">
      <formula>"."</formula>
    </cfRule>
  </conditionalFormatting>
  <conditionalFormatting sqref="C2262:C2263">
    <cfRule type="cellIs" dxfId="783" priority="683" operator="equal">
      <formula>"."</formula>
    </cfRule>
  </conditionalFormatting>
  <conditionalFormatting sqref="C2264:D2276 D2277:D2290">
    <cfRule type="cellIs" dxfId="782" priority="682" operator="equal">
      <formula>"."</formula>
    </cfRule>
  </conditionalFormatting>
  <conditionalFormatting sqref="C2277:D2290">
    <cfRule type="cellIs" dxfId="781" priority="681" operator="equal">
      <formula>"."</formula>
    </cfRule>
  </conditionalFormatting>
  <conditionalFormatting sqref="C2291:C2292">
    <cfRule type="cellIs" dxfId="780" priority="680" operator="equal">
      <formula>"."</formula>
    </cfRule>
  </conditionalFormatting>
  <conditionalFormatting sqref="D2066:D2069">
    <cfRule type="cellIs" dxfId="779" priority="679" operator="equal">
      <formula>"."</formula>
    </cfRule>
  </conditionalFormatting>
  <conditionalFormatting sqref="D2195:D2215">
    <cfRule type="cellIs" dxfId="778" priority="678" operator="equal">
      <formula>"."</formula>
    </cfRule>
  </conditionalFormatting>
  <conditionalFormatting sqref="D2195:D2215">
    <cfRule type="cellIs" dxfId="777" priority="677" operator="equal">
      <formula>"."</formula>
    </cfRule>
  </conditionalFormatting>
  <conditionalFormatting sqref="D2195:D2215">
    <cfRule type="cellIs" dxfId="776" priority="676" operator="equal">
      <formula>"."</formula>
    </cfRule>
  </conditionalFormatting>
  <conditionalFormatting sqref="D2236:D2237">
    <cfRule type="cellIs" dxfId="775" priority="675" stopIfTrue="1" operator="equal">
      <formula>"."</formula>
    </cfRule>
  </conditionalFormatting>
  <conditionalFormatting sqref="D2236:D2237">
    <cfRule type="cellIs" dxfId="774" priority="674" operator="equal">
      <formula>"."</formula>
    </cfRule>
  </conditionalFormatting>
  <conditionalFormatting sqref="D2236:D2237">
    <cfRule type="cellIs" dxfId="773" priority="673" operator="equal">
      <formula>"."</formula>
    </cfRule>
  </conditionalFormatting>
  <conditionalFormatting sqref="D2236:D2237">
    <cfRule type="cellIs" dxfId="772" priority="672" operator="equal">
      <formula>"."</formula>
    </cfRule>
  </conditionalFormatting>
  <conditionalFormatting sqref="D2236:D2237">
    <cfRule type="cellIs" dxfId="771" priority="671" operator="equal">
      <formula>"."</formula>
    </cfRule>
  </conditionalFormatting>
  <conditionalFormatting sqref="D2264:D2290">
    <cfRule type="cellIs" dxfId="770" priority="670" operator="equal">
      <formula>"."</formula>
    </cfRule>
  </conditionalFormatting>
  <conditionalFormatting sqref="D2291:D2292">
    <cfRule type="cellIs" dxfId="769" priority="669" stopIfTrue="1" operator="equal">
      <formula>"."</formula>
    </cfRule>
  </conditionalFormatting>
  <conditionalFormatting sqref="D2291:D2292">
    <cfRule type="cellIs" dxfId="768" priority="668" operator="equal">
      <formula>"."</formula>
    </cfRule>
  </conditionalFormatting>
  <conditionalFormatting sqref="D2291:D2292">
    <cfRule type="cellIs" dxfId="767" priority="667" operator="equal">
      <formula>"."</formula>
    </cfRule>
  </conditionalFormatting>
  <conditionalFormatting sqref="D2291:D2292">
    <cfRule type="cellIs" dxfId="766" priority="666" operator="equal">
      <formula>"."</formula>
    </cfRule>
  </conditionalFormatting>
  <conditionalFormatting sqref="E2328:E2352 D2353:E2364 E2506 D2365:D2519 D2293:F2293 E2365:E2492 D2294:D2352 E2294:E2319 F2294:F2521">
    <cfRule type="cellIs" dxfId="765" priority="665" stopIfTrue="1" operator="equal">
      <formula>"."</formula>
    </cfRule>
  </conditionalFormatting>
  <conditionalFormatting sqref="E2327 C2293:D2294 D2299:D2423 C2468:C2470 C2467:D2467 D2445:D2466 D2468:D2492">
    <cfRule type="cellIs" dxfId="764" priority="664" operator="equal">
      <formula>"."</formula>
    </cfRule>
  </conditionalFormatting>
  <conditionalFormatting sqref="C2295:D2298">
    <cfRule type="cellIs" dxfId="763" priority="663" operator="equal">
      <formula>"."</formula>
    </cfRule>
  </conditionalFormatting>
  <conditionalFormatting sqref="C2299:C2304">
    <cfRule type="cellIs" dxfId="762" priority="662" operator="equal">
      <formula>"."</formula>
    </cfRule>
  </conditionalFormatting>
  <conditionalFormatting sqref="C2305:C2309">
    <cfRule type="cellIs" dxfId="761" priority="661" operator="equal">
      <formula>"."</formula>
    </cfRule>
  </conditionalFormatting>
  <conditionalFormatting sqref="C2310:C2313">
    <cfRule type="cellIs" dxfId="760" priority="660" operator="equal">
      <formula>"."</formula>
    </cfRule>
  </conditionalFormatting>
  <conditionalFormatting sqref="C2314:C2316">
    <cfRule type="cellIs" dxfId="759" priority="659" operator="equal">
      <formula>"."</formula>
    </cfRule>
  </conditionalFormatting>
  <conditionalFormatting sqref="C2317:C2319">
    <cfRule type="cellIs" dxfId="758" priority="658" operator="equal">
      <formula>"."</formula>
    </cfRule>
  </conditionalFormatting>
  <conditionalFormatting sqref="C2320:D2320">
    <cfRule type="cellIs" dxfId="757" priority="657" operator="equal">
      <formula>"."</formula>
    </cfRule>
  </conditionalFormatting>
  <conditionalFormatting sqref="C2321:D2326">
    <cfRule type="cellIs" dxfId="756" priority="656" operator="equal">
      <formula>"."</formula>
    </cfRule>
  </conditionalFormatting>
  <conditionalFormatting sqref="C2327:D2328">
    <cfRule type="cellIs" dxfId="755" priority="655" operator="equal">
      <formula>"."</formula>
    </cfRule>
  </conditionalFormatting>
  <conditionalFormatting sqref="C2329:D2329">
    <cfRule type="cellIs" dxfId="754" priority="654" operator="equal">
      <formula>"."</formula>
    </cfRule>
  </conditionalFormatting>
  <conditionalFormatting sqref="C2330:D2331">
    <cfRule type="cellIs" dxfId="753" priority="653" operator="equal">
      <formula>"."</formula>
    </cfRule>
  </conditionalFormatting>
  <conditionalFormatting sqref="C2332:D2339 D2331 D2340:D2423">
    <cfRule type="cellIs" dxfId="752" priority="652" operator="equal">
      <formula>"."</formula>
    </cfRule>
  </conditionalFormatting>
  <conditionalFormatting sqref="C2340:D2352">
    <cfRule type="cellIs" dxfId="751" priority="651" operator="equal">
      <formula>"."</formula>
    </cfRule>
  </conditionalFormatting>
  <conditionalFormatting sqref="C2353:D2354">
    <cfRule type="cellIs" dxfId="750" priority="650" operator="equal">
      <formula>"."</formula>
    </cfRule>
  </conditionalFormatting>
  <conditionalFormatting sqref="C2355:D2359">
    <cfRule type="cellIs" dxfId="749" priority="649" operator="equal">
      <formula>"."</formula>
    </cfRule>
  </conditionalFormatting>
  <conditionalFormatting sqref="C2360:D2364">
    <cfRule type="cellIs" dxfId="748" priority="648" operator="equal">
      <formula>"."</formula>
    </cfRule>
  </conditionalFormatting>
  <conditionalFormatting sqref="C2365:D2366">
    <cfRule type="cellIs" dxfId="747" priority="647" operator="equal">
      <formula>"."</formula>
    </cfRule>
  </conditionalFormatting>
  <conditionalFormatting sqref="C2367:D2369">
    <cfRule type="cellIs" dxfId="746" priority="646" operator="equal">
      <formula>"."</formula>
    </cfRule>
  </conditionalFormatting>
  <conditionalFormatting sqref="C2370:D2423">
    <cfRule type="cellIs" dxfId="745" priority="645" operator="equal">
      <formula>"."</formula>
    </cfRule>
  </conditionalFormatting>
  <conditionalFormatting sqref="C2424:D2444 C2445">
    <cfRule type="cellIs" dxfId="744" priority="644" operator="equal">
      <formula>"."</formula>
    </cfRule>
  </conditionalFormatting>
  <conditionalFormatting sqref="C2446:C2464">
    <cfRule type="cellIs" dxfId="743" priority="643" operator="equal">
      <formula>"."</formula>
    </cfRule>
  </conditionalFormatting>
  <conditionalFormatting sqref="C2465:C2466">
    <cfRule type="cellIs" dxfId="742" priority="642" operator="equal">
      <formula>"."</formula>
    </cfRule>
  </conditionalFormatting>
  <conditionalFormatting sqref="C2471:C2474">
    <cfRule type="cellIs" dxfId="741" priority="641" operator="equal">
      <formula>"."</formula>
    </cfRule>
  </conditionalFormatting>
  <conditionalFormatting sqref="C2475:D2478">
    <cfRule type="cellIs" dxfId="740" priority="640" operator="equal">
      <formula>"."</formula>
    </cfRule>
  </conditionalFormatting>
  <conditionalFormatting sqref="C2479:D2485">
    <cfRule type="cellIs" dxfId="739" priority="639" operator="equal">
      <formula>"."</formula>
    </cfRule>
  </conditionalFormatting>
  <conditionalFormatting sqref="C2486">
    <cfRule type="cellIs" dxfId="738" priority="638" operator="equal">
      <formula>"."</formula>
    </cfRule>
  </conditionalFormatting>
  <conditionalFormatting sqref="C2487:C2489">
    <cfRule type="cellIs" dxfId="737" priority="637" operator="equal">
      <formula>"."</formula>
    </cfRule>
  </conditionalFormatting>
  <conditionalFormatting sqref="C2490">
    <cfRule type="cellIs" dxfId="736" priority="636" operator="equal">
      <formula>"."</formula>
    </cfRule>
  </conditionalFormatting>
  <conditionalFormatting sqref="C2491:C2492">
    <cfRule type="cellIs" dxfId="735" priority="635" operator="equal">
      <formula>"."</formula>
    </cfRule>
  </conditionalFormatting>
  <conditionalFormatting sqref="C2493:D2505 D2506:D2519">
    <cfRule type="cellIs" dxfId="734" priority="634" operator="equal">
      <formula>"."</formula>
    </cfRule>
  </conditionalFormatting>
  <conditionalFormatting sqref="C2506:D2519">
    <cfRule type="cellIs" dxfId="733" priority="633" operator="equal">
      <formula>"."</formula>
    </cfRule>
  </conditionalFormatting>
  <conditionalFormatting sqref="C2520:C2521">
    <cfRule type="cellIs" dxfId="732" priority="632" operator="equal">
      <formula>"."</formula>
    </cfRule>
  </conditionalFormatting>
  <conditionalFormatting sqref="D2295:D2298">
    <cfRule type="cellIs" dxfId="731" priority="631" operator="equal">
      <formula>"."</formula>
    </cfRule>
  </conditionalFormatting>
  <conditionalFormatting sqref="D2424:D2444">
    <cfRule type="cellIs" dxfId="730" priority="630" operator="equal">
      <formula>"."</formula>
    </cfRule>
  </conditionalFormatting>
  <conditionalFormatting sqref="D2424:D2444">
    <cfRule type="cellIs" dxfId="729" priority="629" operator="equal">
      <formula>"."</formula>
    </cfRule>
  </conditionalFormatting>
  <conditionalFormatting sqref="D2424:D2444">
    <cfRule type="cellIs" dxfId="728" priority="628" operator="equal">
      <formula>"."</formula>
    </cfRule>
  </conditionalFormatting>
  <conditionalFormatting sqref="D2465:D2466">
    <cfRule type="cellIs" dxfId="727" priority="627" stopIfTrue="1" operator="equal">
      <formula>"."</formula>
    </cfRule>
  </conditionalFormatting>
  <conditionalFormatting sqref="D2465:D2466">
    <cfRule type="cellIs" dxfId="726" priority="626" operator="equal">
      <formula>"."</formula>
    </cfRule>
  </conditionalFormatting>
  <conditionalFormatting sqref="D2465:D2466">
    <cfRule type="cellIs" dxfId="725" priority="625" operator="equal">
      <formula>"."</formula>
    </cfRule>
  </conditionalFormatting>
  <conditionalFormatting sqref="D2465:D2466">
    <cfRule type="cellIs" dxfId="724" priority="624" operator="equal">
      <formula>"."</formula>
    </cfRule>
  </conditionalFormatting>
  <conditionalFormatting sqref="D2465:D2466">
    <cfRule type="cellIs" dxfId="723" priority="623" operator="equal">
      <formula>"."</formula>
    </cfRule>
  </conditionalFormatting>
  <conditionalFormatting sqref="D2493:D2519">
    <cfRule type="cellIs" dxfId="722" priority="622" operator="equal">
      <formula>"."</formula>
    </cfRule>
  </conditionalFormatting>
  <conditionalFormatting sqref="D2520:D2521">
    <cfRule type="cellIs" dxfId="721" priority="621" stopIfTrue="1" operator="equal">
      <formula>"."</formula>
    </cfRule>
  </conditionalFormatting>
  <conditionalFormatting sqref="D2520:D2521">
    <cfRule type="cellIs" dxfId="720" priority="620" operator="equal">
      <formula>"."</formula>
    </cfRule>
  </conditionalFormatting>
  <conditionalFormatting sqref="D2520:D2521">
    <cfRule type="cellIs" dxfId="719" priority="619" operator="equal">
      <formula>"."</formula>
    </cfRule>
  </conditionalFormatting>
  <conditionalFormatting sqref="D2520:D2521">
    <cfRule type="cellIs" dxfId="718" priority="618" operator="equal">
      <formula>"."</formula>
    </cfRule>
  </conditionalFormatting>
  <conditionalFormatting sqref="E2557:E2581 D2582:E2593 E2735 D2594:D2748 D2522:F2522 E2594:E2721 D2523:D2581 E2523:E2548 F2523:F2750">
    <cfRule type="cellIs" dxfId="717" priority="617" stopIfTrue="1" operator="equal">
      <formula>"."</formula>
    </cfRule>
  </conditionalFormatting>
  <conditionalFormatting sqref="E2556 C2522:D2523 D2528:D2652 C2697:C2699 C2696:D2696 D2674:D2695 D2697:D2721">
    <cfRule type="cellIs" dxfId="716" priority="616" operator="equal">
      <formula>"."</formula>
    </cfRule>
  </conditionalFormatting>
  <conditionalFormatting sqref="C2524:D2527">
    <cfRule type="cellIs" dxfId="715" priority="615" operator="equal">
      <formula>"."</formula>
    </cfRule>
  </conditionalFormatting>
  <conditionalFormatting sqref="C2528:C2533">
    <cfRule type="cellIs" dxfId="714" priority="614" operator="equal">
      <formula>"."</formula>
    </cfRule>
  </conditionalFormatting>
  <conditionalFormatting sqref="C2534:C2538">
    <cfRule type="cellIs" dxfId="713" priority="613" operator="equal">
      <formula>"."</formula>
    </cfRule>
  </conditionalFormatting>
  <conditionalFormatting sqref="C2539:C2542">
    <cfRule type="cellIs" dxfId="712" priority="612" operator="equal">
      <formula>"."</formula>
    </cfRule>
  </conditionalFormatting>
  <conditionalFormatting sqref="C2543:C2545">
    <cfRule type="cellIs" dxfId="711" priority="611" operator="equal">
      <formula>"."</formula>
    </cfRule>
  </conditionalFormatting>
  <conditionalFormatting sqref="C2546:C2548">
    <cfRule type="cellIs" dxfId="710" priority="610" operator="equal">
      <formula>"."</formula>
    </cfRule>
  </conditionalFormatting>
  <conditionalFormatting sqref="C2549:D2549">
    <cfRule type="cellIs" dxfId="709" priority="609" operator="equal">
      <formula>"."</formula>
    </cfRule>
  </conditionalFormatting>
  <conditionalFormatting sqref="C2550:D2555">
    <cfRule type="cellIs" dxfId="708" priority="608" operator="equal">
      <formula>"."</formula>
    </cfRule>
  </conditionalFormatting>
  <conditionalFormatting sqref="C2556:D2557">
    <cfRule type="cellIs" dxfId="707" priority="607" operator="equal">
      <formula>"."</formula>
    </cfRule>
  </conditionalFormatting>
  <conditionalFormatting sqref="C2558:D2558">
    <cfRule type="cellIs" dxfId="706" priority="606" operator="equal">
      <formula>"."</formula>
    </cfRule>
  </conditionalFormatting>
  <conditionalFormatting sqref="C2559:D2560">
    <cfRule type="cellIs" dxfId="705" priority="605" operator="equal">
      <formula>"."</formula>
    </cfRule>
  </conditionalFormatting>
  <conditionalFormatting sqref="C2561:D2568 D2560 D2569:D2652">
    <cfRule type="cellIs" dxfId="704" priority="604" operator="equal">
      <formula>"."</formula>
    </cfRule>
  </conditionalFormatting>
  <conditionalFormatting sqref="C2569:D2581">
    <cfRule type="cellIs" dxfId="703" priority="603" operator="equal">
      <formula>"."</formula>
    </cfRule>
  </conditionalFormatting>
  <conditionalFormatting sqref="C2582:D2583">
    <cfRule type="cellIs" dxfId="702" priority="602" operator="equal">
      <formula>"."</formula>
    </cfRule>
  </conditionalFormatting>
  <conditionalFormatting sqref="C2584:D2588">
    <cfRule type="cellIs" dxfId="701" priority="601" operator="equal">
      <formula>"."</formula>
    </cfRule>
  </conditionalFormatting>
  <conditionalFormatting sqref="C2589:D2593">
    <cfRule type="cellIs" dxfId="700" priority="600" operator="equal">
      <formula>"."</formula>
    </cfRule>
  </conditionalFormatting>
  <conditionalFormatting sqref="C2594:D2595">
    <cfRule type="cellIs" dxfId="699" priority="599" operator="equal">
      <formula>"."</formula>
    </cfRule>
  </conditionalFormatting>
  <conditionalFormatting sqref="C2596:D2598">
    <cfRule type="cellIs" dxfId="698" priority="598" operator="equal">
      <formula>"."</formula>
    </cfRule>
  </conditionalFormatting>
  <conditionalFormatting sqref="C2599:D2652">
    <cfRule type="cellIs" dxfId="697" priority="597" operator="equal">
      <formula>"."</formula>
    </cfRule>
  </conditionalFormatting>
  <conditionalFormatting sqref="C2653:D2673 C2674">
    <cfRule type="cellIs" dxfId="696" priority="596" operator="equal">
      <formula>"."</formula>
    </cfRule>
  </conditionalFormatting>
  <conditionalFormatting sqref="C2675:C2693">
    <cfRule type="cellIs" dxfId="695" priority="595" operator="equal">
      <formula>"."</formula>
    </cfRule>
  </conditionalFormatting>
  <conditionalFormatting sqref="C2694:C2695">
    <cfRule type="cellIs" dxfId="694" priority="594" operator="equal">
      <formula>"."</formula>
    </cfRule>
  </conditionalFormatting>
  <conditionalFormatting sqref="C2700:C2703">
    <cfRule type="cellIs" dxfId="693" priority="593" operator="equal">
      <formula>"."</formula>
    </cfRule>
  </conditionalFormatting>
  <conditionalFormatting sqref="C2704:D2707">
    <cfRule type="cellIs" dxfId="692" priority="592" operator="equal">
      <formula>"."</formula>
    </cfRule>
  </conditionalFormatting>
  <conditionalFormatting sqref="C2708:D2714">
    <cfRule type="cellIs" dxfId="691" priority="591" operator="equal">
      <formula>"."</formula>
    </cfRule>
  </conditionalFormatting>
  <conditionalFormatting sqref="C2715">
    <cfRule type="cellIs" dxfId="690" priority="590" operator="equal">
      <formula>"."</formula>
    </cfRule>
  </conditionalFormatting>
  <conditionalFormatting sqref="C2716:C2718">
    <cfRule type="cellIs" dxfId="689" priority="589" operator="equal">
      <formula>"."</formula>
    </cfRule>
  </conditionalFormatting>
  <conditionalFormatting sqref="C2719">
    <cfRule type="cellIs" dxfId="688" priority="588" operator="equal">
      <formula>"."</formula>
    </cfRule>
  </conditionalFormatting>
  <conditionalFormatting sqref="C2720:C2721">
    <cfRule type="cellIs" dxfId="687" priority="587" operator="equal">
      <formula>"."</formula>
    </cfRule>
  </conditionalFormatting>
  <conditionalFormatting sqref="C2722:D2734 D2735:D2748">
    <cfRule type="cellIs" dxfId="686" priority="586" operator="equal">
      <formula>"."</formula>
    </cfRule>
  </conditionalFormatting>
  <conditionalFormatting sqref="C2735:D2748">
    <cfRule type="cellIs" dxfId="685" priority="585" operator="equal">
      <formula>"."</formula>
    </cfRule>
  </conditionalFormatting>
  <conditionalFormatting sqref="C2749:C2750">
    <cfRule type="cellIs" dxfId="684" priority="584" operator="equal">
      <formula>"."</formula>
    </cfRule>
  </conditionalFormatting>
  <conditionalFormatting sqref="D2524:D2527">
    <cfRule type="cellIs" dxfId="683" priority="583" operator="equal">
      <formula>"."</formula>
    </cfRule>
  </conditionalFormatting>
  <conditionalFormatting sqref="D2653:D2673">
    <cfRule type="cellIs" dxfId="682" priority="582" operator="equal">
      <formula>"."</formula>
    </cfRule>
  </conditionalFormatting>
  <conditionalFormatting sqref="D2653:D2673">
    <cfRule type="cellIs" dxfId="681" priority="581" operator="equal">
      <formula>"."</formula>
    </cfRule>
  </conditionalFormatting>
  <conditionalFormatting sqref="D2653:D2673">
    <cfRule type="cellIs" dxfId="680" priority="580" operator="equal">
      <formula>"."</formula>
    </cfRule>
  </conditionalFormatting>
  <conditionalFormatting sqref="D2694:D2695">
    <cfRule type="cellIs" dxfId="679" priority="579" stopIfTrue="1" operator="equal">
      <formula>"."</formula>
    </cfRule>
  </conditionalFormatting>
  <conditionalFormatting sqref="D2694:D2695">
    <cfRule type="cellIs" dxfId="678" priority="578" operator="equal">
      <formula>"."</formula>
    </cfRule>
  </conditionalFormatting>
  <conditionalFormatting sqref="D2694:D2695">
    <cfRule type="cellIs" dxfId="677" priority="577" operator="equal">
      <formula>"."</formula>
    </cfRule>
  </conditionalFormatting>
  <conditionalFormatting sqref="D2694:D2695">
    <cfRule type="cellIs" dxfId="676" priority="576" operator="equal">
      <formula>"."</formula>
    </cfRule>
  </conditionalFormatting>
  <conditionalFormatting sqref="D2694:D2695">
    <cfRule type="cellIs" dxfId="675" priority="575" operator="equal">
      <formula>"."</formula>
    </cfRule>
  </conditionalFormatting>
  <conditionalFormatting sqref="D2722:D2748">
    <cfRule type="cellIs" dxfId="674" priority="574" operator="equal">
      <formula>"."</formula>
    </cfRule>
  </conditionalFormatting>
  <conditionalFormatting sqref="D2749:D2750">
    <cfRule type="cellIs" dxfId="673" priority="573" stopIfTrue="1" operator="equal">
      <formula>"."</formula>
    </cfRule>
  </conditionalFormatting>
  <conditionalFormatting sqref="D2749:D2750">
    <cfRule type="cellIs" dxfId="672" priority="572" operator="equal">
      <formula>"."</formula>
    </cfRule>
  </conditionalFormatting>
  <conditionalFormatting sqref="D2749:D2750">
    <cfRule type="cellIs" dxfId="671" priority="571" operator="equal">
      <formula>"."</formula>
    </cfRule>
  </conditionalFormatting>
  <conditionalFormatting sqref="D2749:D2750">
    <cfRule type="cellIs" dxfId="670" priority="570" operator="equal">
      <formula>"."</formula>
    </cfRule>
  </conditionalFormatting>
  <conditionalFormatting sqref="E2786:E2810 D2811:E2822 E2964 D2823:D2977 D2751:F2751 E2823:E2950 D2752:D2810 E2752:E2777 F2752:F2979">
    <cfRule type="cellIs" dxfId="669" priority="569" stopIfTrue="1" operator="equal">
      <formula>"."</formula>
    </cfRule>
  </conditionalFormatting>
  <conditionalFormatting sqref="E2785 C2751:D2752 D2757:D2881 C2926:C2928 C2925:D2925 D2903:D2924 D2926:D2950">
    <cfRule type="cellIs" dxfId="668" priority="568" operator="equal">
      <formula>"."</formula>
    </cfRule>
  </conditionalFormatting>
  <conditionalFormatting sqref="C2753:D2756">
    <cfRule type="cellIs" dxfId="667" priority="567" operator="equal">
      <formula>"."</formula>
    </cfRule>
  </conditionalFormatting>
  <conditionalFormatting sqref="C2757:C2762">
    <cfRule type="cellIs" dxfId="666" priority="566" operator="equal">
      <formula>"."</formula>
    </cfRule>
  </conditionalFormatting>
  <conditionalFormatting sqref="C2763:C2767">
    <cfRule type="cellIs" dxfId="665" priority="565" operator="equal">
      <formula>"."</formula>
    </cfRule>
  </conditionalFormatting>
  <conditionalFormatting sqref="C2768:C2771">
    <cfRule type="cellIs" dxfId="664" priority="564" operator="equal">
      <formula>"."</formula>
    </cfRule>
  </conditionalFormatting>
  <conditionalFormatting sqref="C2772:C2774">
    <cfRule type="cellIs" dxfId="663" priority="563" operator="equal">
      <formula>"."</formula>
    </cfRule>
  </conditionalFormatting>
  <conditionalFormatting sqref="C2775:C2777">
    <cfRule type="cellIs" dxfId="662" priority="562" operator="equal">
      <formula>"."</formula>
    </cfRule>
  </conditionalFormatting>
  <conditionalFormatting sqref="C2778:D2778">
    <cfRule type="cellIs" dxfId="661" priority="561" operator="equal">
      <formula>"."</formula>
    </cfRule>
  </conditionalFormatting>
  <conditionalFormatting sqref="C2779:D2784">
    <cfRule type="cellIs" dxfId="660" priority="560" operator="equal">
      <formula>"."</formula>
    </cfRule>
  </conditionalFormatting>
  <conditionalFormatting sqref="C2785:D2786">
    <cfRule type="cellIs" dxfId="659" priority="559" operator="equal">
      <formula>"."</formula>
    </cfRule>
  </conditionalFormatting>
  <conditionalFormatting sqref="C2787:D2787">
    <cfRule type="cellIs" dxfId="658" priority="558" operator="equal">
      <formula>"."</formula>
    </cfRule>
  </conditionalFormatting>
  <conditionalFormatting sqref="C2788:D2789">
    <cfRule type="cellIs" dxfId="657" priority="557" operator="equal">
      <formula>"."</formula>
    </cfRule>
  </conditionalFormatting>
  <conditionalFormatting sqref="C2790:D2797 D2789 D2798:D2881">
    <cfRule type="cellIs" dxfId="656" priority="556" operator="equal">
      <formula>"."</formula>
    </cfRule>
  </conditionalFormatting>
  <conditionalFormatting sqref="C2798:D2810">
    <cfRule type="cellIs" dxfId="655" priority="555" operator="equal">
      <formula>"."</formula>
    </cfRule>
  </conditionalFormatting>
  <conditionalFormatting sqref="C2811:D2812">
    <cfRule type="cellIs" dxfId="654" priority="554" operator="equal">
      <formula>"."</formula>
    </cfRule>
  </conditionalFormatting>
  <conditionalFormatting sqref="C2813:D2817">
    <cfRule type="cellIs" dxfId="653" priority="553" operator="equal">
      <formula>"."</formula>
    </cfRule>
  </conditionalFormatting>
  <conditionalFormatting sqref="C2818:D2822">
    <cfRule type="cellIs" dxfId="652" priority="552" operator="equal">
      <formula>"."</formula>
    </cfRule>
  </conditionalFormatting>
  <conditionalFormatting sqref="C2823:D2824">
    <cfRule type="cellIs" dxfId="651" priority="551" operator="equal">
      <formula>"."</formula>
    </cfRule>
  </conditionalFormatting>
  <conditionalFormatting sqref="C2825:D2827">
    <cfRule type="cellIs" dxfId="650" priority="550" operator="equal">
      <formula>"."</formula>
    </cfRule>
  </conditionalFormatting>
  <conditionalFormatting sqref="C2828:D2881">
    <cfRule type="cellIs" dxfId="649" priority="549" operator="equal">
      <formula>"."</formula>
    </cfRule>
  </conditionalFormatting>
  <conditionalFormatting sqref="C2882:D2902 C2903">
    <cfRule type="cellIs" dxfId="648" priority="548" operator="equal">
      <formula>"."</formula>
    </cfRule>
  </conditionalFormatting>
  <conditionalFormatting sqref="C2904:C2922">
    <cfRule type="cellIs" dxfId="647" priority="547" operator="equal">
      <formula>"."</formula>
    </cfRule>
  </conditionalFormatting>
  <conditionalFormatting sqref="C2923:C2924">
    <cfRule type="cellIs" dxfId="646" priority="546" operator="equal">
      <formula>"."</formula>
    </cfRule>
  </conditionalFormatting>
  <conditionalFormatting sqref="C2929:C2932">
    <cfRule type="cellIs" dxfId="645" priority="545" operator="equal">
      <formula>"."</formula>
    </cfRule>
  </conditionalFormatting>
  <conditionalFormatting sqref="C2933:D2936">
    <cfRule type="cellIs" dxfId="644" priority="544" operator="equal">
      <formula>"."</formula>
    </cfRule>
  </conditionalFormatting>
  <conditionalFormatting sqref="C2937:D2943">
    <cfRule type="cellIs" dxfId="643" priority="543" operator="equal">
      <formula>"."</formula>
    </cfRule>
  </conditionalFormatting>
  <conditionalFormatting sqref="C2944">
    <cfRule type="cellIs" dxfId="642" priority="542" operator="equal">
      <formula>"."</formula>
    </cfRule>
  </conditionalFormatting>
  <conditionalFormatting sqref="C2945:C2947">
    <cfRule type="cellIs" dxfId="641" priority="541" operator="equal">
      <formula>"."</formula>
    </cfRule>
  </conditionalFormatting>
  <conditionalFormatting sqref="C2948">
    <cfRule type="cellIs" dxfId="640" priority="540" operator="equal">
      <formula>"."</formula>
    </cfRule>
  </conditionalFormatting>
  <conditionalFormatting sqref="C2949:C2950">
    <cfRule type="cellIs" dxfId="639" priority="539" operator="equal">
      <formula>"."</formula>
    </cfRule>
  </conditionalFormatting>
  <conditionalFormatting sqref="C2951:D2963 D2964:D2977">
    <cfRule type="cellIs" dxfId="638" priority="538" operator="equal">
      <formula>"."</formula>
    </cfRule>
  </conditionalFormatting>
  <conditionalFormatting sqref="C2964:D2977">
    <cfRule type="cellIs" dxfId="637" priority="537" operator="equal">
      <formula>"."</formula>
    </cfRule>
  </conditionalFormatting>
  <conditionalFormatting sqref="C2978:C2979">
    <cfRule type="cellIs" dxfId="636" priority="536" operator="equal">
      <formula>"."</formula>
    </cfRule>
  </conditionalFormatting>
  <conditionalFormatting sqref="D2753:D2756">
    <cfRule type="cellIs" dxfId="635" priority="535" operator="equal">
      <formula>"."</formula>
    </cfRule>
  </conditionalFormatting>
  <conditionalFormatting sqref="D2882:D2902">
    <cfRule type="cellIs" dxfId="634" priority="534" operator="equal">
      <formula>"."</formula>
    </cfRule>
  </conditionalFormatting>
  <conditionalFormatting sqref="D2882:D2902">
    <cfRule type="cellIs" dxfId="633" priority="533" operator="equal">
      <formula>"."</formula>
    </cfRule>
  </conditionalFormatting>
  <conditionalFormatting sqref="D2882:D2902">
    <cfRule type="cellIs" dxfId="632" priority="532" operator="equal">
      <formula>"."</formula>
    </cfRule>
  </conditionalFormatting>
  <conditionalFormatting sqref="D2923:D2924">
    <cfRule type="cellIs" dxfId="631" priority="531" stopIfTrue="1" operator="equal">
      <formula>"."</formula>
    </cfRule>
  </conditionalFormatting>
  <conditionalFormatting sqref="D2923:D2924">
    <cfRule type="cellIs" dxfId="630" priority="530" operator="equal">
      <formula>"."</formula>
    </cfRule>
  </conditionalFormatting>
  <conditionalFormatting sqref="D2923:D2924">
    <cfRule type="cellIs" dxfId="629" priority="529" operator="equal">
      <formula>"."</formula>
    </cfRule>
  </conditionalFormatting>
  <conditionalFormatting sqref="D2923:D2924">
    <cfRule type="cellIs" dxfId="628" priority="528" operator="equal">
      <formula>"."</formula>
    </cfRule>
  </conditionalFormatting>
  <conditionalFormatting sqref="D2923:D2924">
    <cfRule type="cellIs" dxfId="627" priority="527" operator="equal">
      <formula>"."</formula>
    </cfRule>
  </conditionalFormatting>
  <conditionalFormatting sqref="D2951:D2977">
    <cfRule type="cellIs" dxfId="626" priority="526" operator="equal">
      <formula>"."</formula>
    </cfRule>
  </conditionalFormatting>
  <conditionalFormatting sqref="D2978:D2979">
    <cfRule type="cellIs" dxfId="625" priority="525" stopIfTrue="1" operator="equal">
      <formula>"."</formula>
    </cfRule>
  </conditionalFormatting>
  <conditionalFormatting sqref="D2978:D2979">
    <cfRule type="cellIs" dxfId="624" priority="524" operator="equal">
      <formula>"."</formula>
    </cfRule>
  </conditionalFormatting>
  <conditionalFormatting sqref="D2978:D2979">
    <cfRule type="cellIs" dxfId="623" priority="523" operator="equal">
      <formula>"."</formula>
    </cfRule>
  </conditionalFormatting>
  <conditionalFormatting sqref="D2978:D2979">
    <cfRule type="cellIs" dxfId="622" priority="522" operator="equal">
      <formula>"."</formula>
    </cfRule>
  </conditionalFormatting>
  <conditionalFormatting sqref="E3015:E3039 D3040:E3051 E3193 D3052:D3206 D2980:F2980 E3052:E3179 D2981:D3039 E2981:E3006 F2981:F3208">
    <cfRule type="cellIs" dxfId="621" priority="521" stopIfTrue="1" operator="equal">
      <formula>"."</formula>
    </cfRule>
  </conditionalFormatting>
  <conditionalFormatting sqref="E3014 C2980:D2981 D2986:D3110 C3155:C3157 C3154:D3154 D3132:D3153 D3155:D3179">
    <cfRule type="cellIs" dxfId="620" priority="520" operator="equal">
      <formula>"."</formula>
    </cfRule>
  </conditionalFormatting>
  <conditionalFormatting sqref="C2982:D2985">
    <cfRule type="cellIs" dxfId="619" priority="519" operator="equal">
      <formula>"."</formula>
    </cfRule>
  </conditionalFormatting>
  <conditionalFormatting sqref="C2986:C2991">
    <cfRule type="cellIs" dxfId="618" priority="518" operator="equal">
      <formula>"."</formula>
    </cfRule>
  </conditionalFormatting>
  <conditionalFormatting sqref="C2992:C2996">
    <cfRule type="cellIs" dxfId="617" priority="517" operator="equal">
      <formula>"."</formula>
    </cfRule>
  </conditionalFormatting>
  <conditionalFormatting sqref="C2997:C3000">
    <cfRule type="cellIs" dxfId="616" priority="516" operator="equal">
      <formula>"."</formula>
    </cfRule>
  </conditionalFormatting>
  <conditionalFormatting sqref="C3001:C3003">
    <cfRule type="cellIs" dxfId="615" priority="515" operator="equal">
      <formula>"."</formula>
    </cfRule>
  </conditionalFormatting>
  <conditionalFormatting sqref="C3004:C3006">
    <cfRule type="cellIs" dxfId="614" priority="514" operator="equal">
      <formula>"."</formula>
    </cfRule>
  </conditionalFormatting>
  <conditionalFormatting sqref="C3007:D3007">
    <cfRule type="cellIs" dxfId="613" priority="513" operator="equal">
      <formula>"."</formula>
    </cfRule>
  </conditionalFormatting>
  <conditionalFormatting sqref="C3008:D3013">
    <cfRule type="cellIs" dxfId="612" priority="512" operator="equal">
      <formula>"."</formula>
    </cfRule>
  </conditionalFormatting>
  <conditionalFormatting sqref="C3014:D3015">
    <cfRule type="cellIs" dxfId="611" priority="511" operator="equal">
      <formula>"."</formula>
    </cfRule>
  </conditionalFormatting>
  <conditionalFormatting sqref="C3016:D3016">
    <cfRule type="cellIs" dxfId="610" priority="510" operator="equal">
      <formula>"."</formula>
    </cfRule>
  </conditionalFormatting>
  <conditionalFormatting sqref="C3017:D3018">
    <cfRule type="cellIs" dxfId="609" priority="509" operator="equal">
      <formula>"."</formula>
    </cfRule>
  </conditionalFormatting>
  <conditionalFormatting sqref="C3019:D3026 D3018 D3027:D3110">
    <cfRule type="cellIs" dxfId="608" priority="508" operator="equal">
      <formula>"."</formula>
    </cfRule>
  </conditionalFormatting>
  <conditionalFormatting sqref="C3027:D3039">
    <cfRule type="cellIs" dxfId="607" priority="507" operator="equal">
      <formula>"."</formula>
    </cfRule>
  </conditionalFormatting>
  <conditionalFormatting sqref="C3040:D3041">
    <cfRule type="cellIs" dxfId="606" priority="506" operator="equal">
      <formula>"."</formula>
    </cfRule>
  </conditionalFormatting>
  <conditionalFormatting sqref="C3042:D3046">
    <cfRule type="cellIs" dxfId="605" priority="505" operator="equal">
      <formula>"."</formula>
    </cfRule>
  </conditionalFormatting>
  <conditionalFormatting sqref="C3047:D3051">
    <cfRule type="cellIs" dxfId="604" priority="504" operator="equal">
      <formula>"."</formula>
    </cfRule>
  </conditionalFormatting>
  <conditionalFormatting sqref="C3052:D3053">
    <cfRule type="cellIs" dxfId="603" priority="503" operator="equal">
      <formula>"."</formula>
    </cfRule>
  </conditionalFormatting>
  <conditionalFormatting sqref="C3054:D3056">
    <cfRule type="cellIs" dxfId="602" priority="502" operator="equal">
      <formula>"."</formula>
    </cfRule>
  </conditionalFormatting>
  <conditionalFormatting sqref="C3057:D3110">
    <cfRule type="cellIs" dxfId="601" priority="501" operator="equal">
      <formula>"."</formula>
    </cfRule>
  </conditionalFormatting>
  <conditionalFormatting sqref="C3111:D3131 C3132">
    <cfRule type="cellIs" dxfId="600" priority="500" operator="equal">
      <formula>"."</formula>
    </cfRule>
  </conditionalFormatting>
  <conditionalFormatting sqref="C3133:C3151">
    <cfRule type="cellIs" dxfId="599" priority="499" operator="equal">
      <formula>"."</formula>
    </cfRule>
  </conditionalFormatting>
  <conditionalFormatting sqref="C3152:C3153">
    <cfRule type="cellIs" dxfId="598" priority="498" operator="equal">
      <formula>"."</formula>
    </cfRule>
  </conditionalFormatting>
  <conditionalFormatting sqref="C3158:C3161">
    <cfRule type="cellIs" dxfId="597" priority="497" operator="equal">
      <formula>"."</formula>
    </cfRule>
  </conditionalFormatting>
  <conditionalFormatting sqref="C3162:D3165">
    <cfRule type="cellIs" dxfId="596" priority="496" operator="equal">
      <formula>"."</formula>
    </cfRule>
  </conditionalFormatting>
  <conditionalFormatting sqref="C3166:D3172">
    <cfRule type="cellIs" dxfId="595" priority="495" operator="equal">
      <formula>"."</formula>
    </cfRule>
  </conditionalFormatting>
  <conditionalFormatting sqref="C3173">
    <cfRule type="cellIs" dxfId="594" priority="494" operator="equal">
      <formula>"."</formula>
    </cfRule>
  </conditionalFormatting>
  <conditionalFormatting sqref="C3174:C3176">
    <cfRule type="cellIs" dxfId="593" priority="493" operator="equal">
      <formula>"."</formula>
    </cfRule>
  </conditionalFormatting>
  <conditionalFormatting sqref="C3177">
    <cfRule type="cellIs" dxfId="592" priority="492" operator="equal">
      <formula>"."</formula>
    </cfRule>
  </conditionalFormatting>
  <conditionalFormatting sqref="C3178:C3179">
    <cfRule type="cellIs" dxfId="591" priority="491" operator="equal">
      <formula>"."</formula>
    </cfRule>
  </conditionalFormatting>
  <conditionalFormatting sqref="C3180:D3192 D3193:D3206">
    <cfRule type="cellIs" dxfId="590" priority="490" operator="equal">
      <formula>"."</formula>
    </cfRule>
  </conditionalFormatting>
  <conditionalFormatting sqref="C3193:D3206">
    <cfRule type="cellIs" dxfId="589" priority="489" operator="equal">
      <formula>"."</formula>
    </cfRule>
  </conditionalFormatting>
  <conditionalFormatting sqref="C3207:C3208">
    <cfRule type="cellIs" dxfId="588" priority="488" operator="equal">
      <formula>"."</formula>
    </cfRule>
  </conditionalFormatting>
  <conditionalFormatting sqref="D2982:D2985">
    <cfRule type="cellIs" dxfId="587" priority="487" operator="equal">
      <formula>"."</formula>
    </cfRule>
  </conditionalFormatting>
  <conditionalFormatting sqref="D3111:D3131">
    <cfRule type="cellIs" dxfId="586" priority="486" operator="equal">
      <formula>"."</formula>
    </cfRule>
  </conditionalFormatting>
  <conditionalFormatting sqref="D3111:D3131">
    <cfRule type="cellIs" dxfId="585" priority="485" operator="equal">
      <formula>"."</formula>
    </cfRule>
  </conditionalFormatting>
  <conditionalFormatting sqref="D3111:D3131">
    <cfRule type="cellIs" dxfId="584" priority="484" operator="equal">
      <formula>"."</formula>
    </cfRule>
  </conditionalFormatting>
  <conditionalFormatting sqref="D3152:D3153">
    <cfRule type="cellIs" dxfId="583" priority="483" stopIfTrue="1" operator="equal">
      <formula>"."</formula>
    </cfRule>
  </conditionalFormatting>
  <conditionalFormatting sqref="D3152:D3153">
    <cfRule type="cellIs" dxfId="582" priority="482" operator="equal">
      <formula>"."</formula>
    </cfRule>
  </conditionalFormatting>
  <conditionalFormatting sqref="D3152:D3153">
    <cfRule type="cellIs" dxfId="581" priority="481" operator="equal">
      <formula>"."</formula>
    </cfRule>
  </conditionalFormatting>
  <conditionalFormatting sqref="D3152:D3153">
    <cfRule type="cellIs" dxfId="580" priority="480" operator="equal">
      <formula>"."</formula>
    </cfRule>
  </conditionalFormatting>
  <conditionalFormatting sqref="D3152:D3153">
    <cfRule type="cellIs" dxfId="579" priority="479" operator="equal">
      <formula>"."</formula>
    </cfRule>
  </conditionalFormatting>
  <conditionalFormatting sqref="D3180:D3206">
    <cfRule type="cellIs" dxfId="578" priority="478" operator="equal">
      <formula>"."</formula>
    </cfRule>
  </conditionalFormatting>
  <conditionalFormatting sqref="D3207:D3208">
    <cfRule type="cellIs" dxfId="577" priority="477" stopIfTrue="1" operator="equal">
      <formula>"."</formula>
    </cfRule>
  </conditionalFormatting>
  <conditionalFormatting sqref="D3207:D3208">
    <cfRule type="cellIs" dxfId="576" priority="476" operator="equal">
      <formula>"."</formula>
    </cfRule>
  </conditionalFormatting>
  <conditionalFormatting sqref="D3207:D3208">
    <cfRule type="cellIs" dxfId="575" priority="475" operator="equal">
      <formula>"."</formula>
    </cfRule>
  </conditionalFormatting>
  <conditionalFormatting sqref="D3207:D3208">
    <cfRule type="cellIs" dxfId="574" priority="474" operator="equal">
      <formula>"."</formula>
    </cfRule>
  </conditionalFormatting>
  <conditionalFormatting sqref="E3244:E3268 D3269:E3280 E3422 D3281:D3435 D3209:F3209 E3281:E3408 D3210:D3268 E3210:E3235 F3210:F3437">
    <cfRule type="cellIs" dxfId="573" priority="473" stopIfTrue="1" operator="equal">
      <formula>"."</formula>
    </cfRule>
  </conditionalFormatting>
  <conditionalFormatting sqref="E3243 C3209:D3210 D3215:D3339 C3384:C3386 C3383:D3383 D3361:D3382 D3384:D3408">
    <cfRule type="cellIs" dxfId="572" priority="472" operator="equal">
      <formula>"."</formula>
    </cfRule>
  </conditionalFormatting>
  <conditionalFormatting sqref="C3211:D3214">
    <cfRule type="cellIs" dxfId="571" priority="471" operator="equal">
      <formula>"."</formula>
    </cfRule>
  </conditionalFormatting>
  <conditionalFormatting sqref="C3215:C3220">
    <cfRule type="cellIs" dxfId="570" priority="470" operator="equal">
      <formula>"."</formula>
    </cfRule>
  </conditionalFormatting>
  <conditionalFormatting sqref="C3221:C3225">
    <cfRule type="cellIs" dxfId="569" priority="469" operator="equal">
      <formula>"."</formula>
    </cfRule>
  </conditionalFormatting>
  <conditionalFormatting sqref="C3226:C3229">
    <cfRule type="cellIs" dxfId="568" priority="468" operator="equal">
      <formula>"."</formula>
    </cfRule>
  </conditionalFormatting>
  <conditionalFormatting sqref="C3230:C3232">
    <cfRule type="cellIs" dxfId="567" priority="467" operator="equal">
      <formula>"."</formula>
    </cfRule>
  </conditionalFormatting>
  <conditionalFormatting sqref="C3233:C3235">
    <cfRule type="cellIs" dxfId="566" priority="466" operator="equal">
      <formula>"."</formula>
    </cfRule>
  </conditionalFormatting>
  <conditionalFormatting sqref="C3236:D3236">
    <cfRule type="cellIs" dxfId="565" priority="465" operator="equal">
      <formula>"."</formula>
    </cfRule>
  </conditionalFormatting>
  <conditionalFormatting sqref="C3237:D3242">
    <cfRule type="cellIs" dxfId="564" priority="464" operator="equal">
      <formula>"."</formula>
    </cfRule>
  </conditionalFormatting>
  <conditionalFormatting sqref="C3243:D3244">
    <cfRule type="cellIs" dxfId="563" priority="463" operator="equal">
      <formula>"."</formula>
    </cfRule>
  </conditionalFormatting>
  <conditionalFormatting sqref="C3245:D3245">
    <cfRule type="cellIs" dxfId="562" priority="462" operator="equal">
      <formula>"."</formula>
    </cfRule>
  </conditionalFormatting>
  <conditionalFormatting sqref="C3246:D3247">
    <cfRule type="cellIs" dxfId="561" priority="461" operator="equal">
      <formula>"."</formula>
    </cfRule>
  </conditionalFormatting>
  <conditionalFormatting sqref="C3248:D3255 D3247 D3256:D3339">
    <cfRule type="cellIs" dxfId="560" priority="460" operator="equal">
      <formula>"."</formula>
    </cfRule>
  </conditionalFormatting>
  <conditionalFormatting sqref="C3256:D3268">
    <cfRule type="cellIs" dxfId="559" priority="459" operator="equal">
      <formula>"."</formula>
    </cfRule>
  </conditionalFormatting>
  <conditionalFormatting sqref="C3269:D3270">
    <cfRule type="cellIs" dxfId="558" priority="458" operator="equal">
      <formula>"."</formula>
    </cfRule>
  </conditionalFormatting>
  <conditionalFormatting sqref="C3271:D3275">
    <cfRule type="cellIs" dxfId="557" priority="457" operator="equal">
      <formula>"."</formula>
    </cfRule>
  </conditionalFormatting>
  <conditionalFormatting sqref="C3276:D3280">
    <cfRule type="cellIs" dxfId="556" priority="456" operator="equal">
      <formula>"."</formula>
    </cfRule>
  </conditionalFormatting>
  <conditionalFormatting sqref="C3281:D3282">
    <cfRule type="cellIs" dxfId="555" priority="455" operator="equal">
      <formula>"."</formula>
    </cfRule>
  </conditionalFormatting>
  <conditionalFormatting sqref="C3283:D3285">
    <cfRule type="cellIs" dxfId="554" priority="454" operator="equal">
      <formula>"."</formula>
    </cfRule>
  </conditionalFormatting>
  <conditionalFormatting sqref="C3286:D3339">
    <cfRule type="cellIs" dxfId="553" priority="453" operator="equal">
      <formula>"."</formula>
    </cfRule>
  </conditionalFormatting>
  <conditionalFormatting sqref="C3340:D3360 C3361">
    <cfRule type="cellIs" dxfId="552" priority="452" operator="equal">
      <formula>"."</formula>
    </cfRule>
  </conditionalFormatting>
  <conditionalFormatting sqref="C3362:C3380">
    <cfRule type="cellIs" dxfId="551" priority="451" operator="equal">
      <formula>"."</formula>
    </cfRule>
  </conditionalFormatting>
  <conditionalFormatting sqref="C3381:C3382">
    <cfRule type="cellIs" dxfId="550" priority="450" operator="equal">
      <formula>"."</formula>
    </cfRule>
  </conditionalFormatting>
  <conditionalFormatting sqref="C3387:C3390">
    <cfRule type="cellIs" dxfId="549" priority="449" operator="equal">
      <formula>"."</formula>
    </cfRule>
  </conditionalFormatting>
  <conditionalFormatting sqref="C3391:D3394">
    <cfRule type="cellIs" dxfId="548" priority="448" operator="equal">
      <formula>"."</formula>
    </cfRule>
  </conditionalFormatting>
  <conditionalFormatting sqref="C3395:D3401">
    <cfRule type="cellIs" dxfId="547" priority="447" operator="equal">
      <formula>"."</formula>
    </cfRule>
  </conditionalFormatting>
  <conditionalFormatting sqref="C3402">
    <cfRule type="cellIs" dxfId="546" priority="446" operator="equal">
      <formula>"."</formula>
    </cfRule>
  </conditionalFormatting>
  <conditionalFormatting sqref="C3403:C3405">
    <cfRule type="cellIs" dxfId="545" priority="445" operator="equal">
      <formula>"."</formula>
    </cfRule>
  </conditionalFormatting>
  <conditionalFormatting sqref="C3406">
    <cfRule type="cellIs" dxfId="544" priority="444" operator="equal">
      <formula>"."</formula>
    </cfRule>
  </conditionalFormatting>
  <conditionalFormatting sqref="C3407:C3408">
    <cfRule type="cellIs" dxfId="543" priority="443" operator="equal">
      <formula>"."</formula>
    </cfRule>
  </conditionalFormatting>
  <conditionalFormatting sqref="C3409:D3421 D3422:D3435">
    <cfRule type="cellIs" dxfId="542" priority="442" operator="equal">
      <formula>"."</formula>
    </cfRule>
  </conditionalFormatting>
  <conditionalFormatting sqref="C3422:D3435">
    <cfRule type="cellIs" dxfId="541" priority="441" operator="equal">
      <formula>"."</formula>
    </cfRule>
  </conditionalFormatting>
  <conditionalFormatting sqref="C3436:C3437">
    <cfRule type="cellIs" dxfId="540" priority="440" operator="equal">
      <formula>"."</formula>
    </cfRule>
  </conditionalFormatting>
  <conditionalFormatting sqref="D3211:D3214">
    <cfRule type="cellIs" dxfId="539" priority="439" operator="equal">
      <formula>"."</formula>
    </cfRule>
  </conditionalFormatting>
  <conditionalFormatting sqref="D3340:D3360">
    <cfRule type="cellIs" dxfId="538" priority="438" operator="equal">
      <formula>"."</formula>
    </cfRule>
  </conditionalFormatting>
  <conditionalFormatting sqref="D3340:D3360">
    <cfRule type="cellIs" dxfId="537" priority="437" operator="equal">
      <formula>"."</formula>
    </cfRule>
  </conditionalFormatting>
  <conditionalFormatting sqref="D3340:D3360">
    <cfRule type="cellIs" dxfId="536" priority="436" operator="equal">
      <formula>"."</formula>
    </cfRule>
  </conditionalFormatting>
  <conditionalFormatting sqref="D3381:D3382">
    <cfRule type="cellIs" dxfId="535" priority="435" stopIfTrue="1" operator="equal">
      <formula>"."</formula>
    </cfRule>
  </conditionalFormatting>
  <conditionalFormatting sqref="D3381:D3382">
    <cfRule type="cellIs" dxfId="534" priority="434" operator="equal">
      <formula>"."</formula>
    </cfRule>
  </conditionalFormatting>
  <conditionalFormatting sqref="D3381:D3382">
    <cfRule type="cellIs" dxfId="533" priority="433" operator="equal">
      <formula>"."</formula>
    </cfRule>
  </conditionalFormatting>
  <conditionalFormatting sqref="D3381:D3382">
    <cfRule type="cellIs" dxfId="532" priority="432" operator="equal">
      <formula>"."</formula>
    </cfRule>
  </conditionalFormatting>
  <conditionalFormatting sqref="D3381:D3382">
    <cfRule type="cellIs" dxfId="531" priority="431" operator="equal">
      <formula>"."</formula>
    </cfRule>
  </conditionalFormatting>
  <conditionalFormatting sqref="D3409:D3435">
    <cfRule type="cellIs" dxfId="530" priority="430" operator="equal">
      <formula>"."</formula>
    </cfRule>
  </conditionalFormatting>
  <conditionalFormatting sqref="D3436:D3437">
    <cfRule type="cellIs" dxfId="529" priority="429" stopIfTrue="1" operator="equal">
      <formula>"."</formula>
    </cfRule>
  </conditionalFormatting>
  <conditionalFormatting sqref="D3436:D3437">
    <cfRule type="cellIs" dxfId="528" priority="428" operator="equal">
      <formula>"."</formula>
    </cfRule>
  </conditionalFormatting>
  <conditionalFormatting sqref="D3436:D3437">
    <cfRule type="cellIs" dxfId="527" priority="427" operator="equal">
      <formula>"."</formula>
    </cfRule>
  </conditionalFormatting>
  <conditionalFormatting sqref="D3436:D3437">
    <cfRule type="cellIs" dxfId="526" priority="426" operator="equal">
      <formula>"."</formula>
    </cfRule>
  </conditionalFormatting>
  <conditionalFormatting sqref="E3473:E3497 D3498:E3509 E3651 D3510:D3664 D3438:F3438 E3510:E3637 D3439:D3497 E3439:E3464 F3439:F3666">
    <cfRule type="cellIs" dxfId="525" priority="425" stopIfTrue="1" operator="equal">
      <formula>"."</formula>
    </cfRule>
  </conditionalFormatting>
  <conditionalFormatting sqref="E3472 C3438:D3439 D3444:D3568 C3613:C3615 C3612:D3612 D3590:D3611 D3613:D3637">
    <cfRule type="cellIs" dxfId="524" priority="424" operator="equal">
      <formula>"."</formula>
    </cfRule>
  </conditionalFormatting>
  <conditionalFormatting sqref="C3440:D3443">
    <cfRule type="cellIs" dxfId="523" priority="423" operator="equal">
      <formula>"."</formula>
    </cfRule>
  </conditionalFormatting>
  <conditionalFormatting sqref="C3444:C3449">
    <cfRule type="cellIs" dxfId="522" priority="422" operator="equal">
      <formula>"."</formula>
    </cfRule>
  </conditionalFormatting>
  <conditionalFormatting sqref="C3450:C3454">
    <cfRule type="cellIs" dxfId="521" priority="421" operator="equal">
      <formula>"."</formula>
    </cfRule>
  </conditionalFormatting>
  <conditionalFormatting sqref="C3455:C3458">
    <cfRule type="cellIs" dxfId="520" priority="420" operator="equal">
      <formula>"."</formula>
    </cfRule>
  </conditionalFormatting>
  <conditionalFormatting sqref="C3459:C3461">
    <cfRule type="cellIs" dxfId="519" priority="419" operator="equal">
      <formula>"."</formula>
    </cfRule>
  </conditionalFormatting>
  <conditionalFormatting sqref="C3462:C3464">
    <cfRule type="cellIs" dxfId="518" priority="418" operator="equal">
      <formula>"."</formula>
    </cfRule>
  </conditionalFormatting>
  <conditionalFormatting sqref="C3465:D3465">
    <cfRule type="cellIs" dxfId="517" priority="417" operator="equal">
      <formula>"."</formula>
    </cfRule>
  </conditionalFormatting>
  <conditionalFormatting sqref="C3466:D3471">
    <cfRule type="cellIs" dxfId="516" priority="416" operator="equal">
      <formula>"."</formula>
    </cfRule>
  </conditionalFormatting>
  <conditionalFormatting sqref="C3472:D3473">
    <cfRule type="cellIs" dxfId="515" priority="415" operator="equal">
      <formula>"."</formula>
    </cfRule>
  </conditionalFormatting>
  <conditionalFormatting sqref="C3474:D3474">
    <cfRule type="cellIs" dxfId="514" priority="414" operator="equal">
      <formula>"."</formula>
    </cfRule>
  </conditionalFormatting>
  <conditionalFormatting sqref="C3475:D3476">
    <cfRule type="cellIs" dxfId="513" priority="413" operator="equal">
      <formula>"."</formula>
    </cfRule>
  </conditionalFormatting>
  <conditionalFormatting sqref="C3477:D3484 D3476 D3485:D3568">
    <cfRule type="cellIs" dxfId="512" priority="412" operator="equal">
      <formula>"."</formula>
    </cfRule>
  </conditionalFormatting>
  <conditionalFormatting sqref="C3485:D3497">
    <cfRule type="cellIs" dxfId="511" priority="411" operator="equal">
      <formula>"."</formula>
    </cfRule>
  </conditionalFormatting>
  <conditionalFormatting sqref="C3498:D3499">
    <cfRule type="cellIs" dxfId="510" priority="410" operator="equal">
      <formula>"."</formula>
    </cfRule>
  </conditionalFormatting>
  <conditionalFormatting sqref="C3500:D3504">
    <cfRule type="cellIs" dxfId="509" priority="409" operator="equal">
      <formula>"."</formula>
    </cfRule>
  </conditionalFormatting>
  <conditionalFormatting sqref="C3505:D3509">
    <cfRule type="cellIs" dxfId="508" priority="408" operator="equal">
      <formula>"."</formula>
    </cfRule>
  </conditionalFormatting>
  <conditionalFormatting sqref="C3510:D3511">
    <cfRule type="cellIs" dxfId="507" priority="407" operator="equal">
      <formula>"."</formula>
    </cfRule>
  </conditionalFormatting>
  <conditionalFormatting sqref="C3512:D3514">
    <cfRule type="cellIs" dxfId="506" priority="406" operator="equal">
      <formula>"."</formula>
    </cfRule>
  </conditionalFormatting>
  <conditionalFormatting sqref="C3515:D3568">
    <cfRule type="cellIs" dxfId="505" priority="405" operator="equal">
      <formula>"."</formula>
    </cfRule>
  </conditionalFormatting>
  <conditionalFormatting sqref="C3569:D3589 C3590">
    <cfRule type="cellIs" dxfId="504" priority="404" operator="equal">
      <formula>"."</formula>
    </cfRule>
  </conditionalFormatting>
  <conditionalFormatting sqref="C3591:C3609">
    <cfRule type="cellIs" dxfId="503" priority="403" operator="equal">
      <formula>"."</formula>
    </cfRule>
  </conditionalFormatting>
  <conditionalFormatting sqref="C3610:C3611">
    <cfRule type="cellIs" dxfId="502" priority="402" operator="equal">
      <formula>"."</formula>
    </cfRule>
  </conditionalFormatting>
  <conditionalFormatting sqref="C3616:C3619">
    <cfRule type="cellIs" dxfId="501" priority="401" operator="equal">
      <formula>"."</formula>
    </cfRule>
  </conditionalFormatting>
  <conditionalFormatting sqref="C3620:D3623">
    <cfRule type="cellIs" dxfId="500" priority="400" operator="equal">
      <formula>"."</formula>
    </cfRule>
  </conditionalFormatting>
  <conditionalFormatting sqref="C3624:D3630">
    <cfRule type="cellIs" dxfId="499" priority="399" operator="equal">
      <formula>"."</formula>
    </cfRule>
  </conditionalFormatting>
  <conditionalFormatting sqref="C3631">
    <cfRule type="cellIs" dxfId="498" priority="398" operator="equal">
      <formula>"."</formula>
    </cfRule>
  </conditionalFormatting>
  <conditionalFormatting sqref="C3632:C3634">
    <cfRule type="cellIs" dxfId="497" priority="397" operator="equal">
      <formula>"."</formula>
    </cfRule>
  </conditionalFormatting>
  <conditionalFormatting sqref="C3635">
    <cfRule type="cellIs" dxfId="496" priority="396" operator="equal">
      <formula>"."</formula>
    </cfRule>
  </conditionalFormatting>
  <conditionalFormatting sqref="C3636:C3637">
    <cfRule type="cellIs" dxfId="495" priority="395" operator="equal">
      <formula>"."</formula>
    </cfRule>
  </conditionalFormatting>
  <conditionalFormatting sqref="C3638:D3650 D3651:D3664">
    <cfRule type="cellIs" dxfId="494" priority="394" operator="equal">
      <formula>"."</formula>
    </cfRule>
  </conditionalFormatting>
  <conditionalFormatting sqref="C3651:D3664">
    <cfRule type="cellIs" dxfId="493" priority="393" operator="equal">
      <formula>"."</formula>
    </cfRule>
  </conditionalFormatting>
  <conditionalFormatting sqref="C3665:C3666">
    <cfRule type="cellIs" dxfId="492" priority="392" operator="equal">
      <formula>"."</formula>
    </cfRule>
  </conditionalFormatting>
  <conditionalFormatting sqref="D3440:D3443">
    <cfRule type="cellIs" dxfId="491" priority="391" operator="equal">
      <formula>"."</formula>
    </cfRule>
  </conditionalFormatting>
  <conditionalFormatting sqref="D3569:D3589">
    <cfRule type="cellIs" dxfId="490" priority="390" operator="equal">
      <formula>"."</formula>
    </cfRule>
  </conditionalFormatting>
  <conditionalFormatting sqref="D3569:D3589">
    <cfRule type="cellIs" dxfId="489" priority="389" operator="equal">
      <formula>"."</formula>
    </cfRule>
  </conditionalFormatting>
  <conditionalFormatting sqref="D3569:D3589">
    <cfRule type="cellIs" dxfId="488" priority="388" operator="equal">
      <formula>"."</formula>
    </cfRule>
  </conditionalFormatting>
  <conditionalFormatting sqref="D3610:D3611">
    <cfRule type="cellIs" dxfId="487" priority="387" stopIfTrue="1" operator="equal">
      <formula>"."</formula>
    </cfRule>
  </conditionalFormatting>
  <conditionalFormatting sqref="D3610:D3611">
    <cfRule type="cellIs" dxfId="486" priority="386" operator="equal">
      <formula>"."</formula>
    </cfRule>
  </conditionalFormatting>
  <conditionalFormatting sqref="D3610:D3611">
    <cfRule type="cellIs" dxfId="485" priority="385" operator="equal">
      <formula>"."</formula>
    </cfRule>
  </conditionalFormatting>
  <conditionalFormatting sqref="D3610:D3611">
    <cfRule type="cellIs" dxfId="484" priority="384" operator="equal">
      <formula>"."</formula>
    </cfRule>
  </conditionalFormatting>
  <conditionalFormatting sqref="D3610:D3611">
    <cfRule type="cellIs" dxfId="483" priority="383" operator="equal">
      <formula>"."</formula>
    </cfRule>
  </conditionalFormatting>
  <conditionalFormatting sqref="D3638:D3664">
    <cfRule type="cellIs" dxfId="482" priority="382" operator="equal">
      <formula>"."</formula>
    </cfRule>
  </conditionalFormatting>
  <conditionalFormatting sqref="D3665:D3666">
    <cfRule type="cellIs" dxfId="481" priority="381" stopIfTrue="1" operator="equal">
      <formula>"."</formula>
    </cfRule>
  </conditionalFormatting>
  <conditionalFormatting sqref="D3665:D3666">
    <cfRule type="cellIs" dxfId="480" priority="380" operator="equal">
      <formula>"."</formula>
    </cfRule>
  </conditionalFormatting>
  <conditionalFormatting sqref="D3665:D3666">
    <cfRule type="cellIs" dxfId="479" priority="379" operator="equal">
      <formula>"."</formula>
    </cfRule>
  </conditionalFormatting>
  <conditionalFormatting sqref="D3665:D3666">
    <cfRule type="cellIs" dxfId="478" priority="378" operator="equal">
      <formula>"."</formula>
    </cfRule>
  </conditionalFormatting>
  <conditionalFormatting sqref="E3702:E3726 D3727:E3738 E3880 D3739:D3893 D3667:F3667 E3739:E3866 D3668:D3726 E3668:E3693 F3668:F3895">
    <cfRule type="cellIs" dxfId="477" priority="377" stopIfTrue="1" operator="equal">
      <formula>"."</formula>
    </cfRule>
  </conditionalFormatting>
  <conditionalFormatting sqref="E3701 C3667:D3668 D3673:D3797 C3842:C3844 C3841:D3841 D3819:D3840 D3842:D3866">
    <cfRule type="cellIs" dxfId="476" priority="376" operator="equal">
      <formula>"."</formula>
    </cfRule>
  </conditionalFormatting>
  <conditionalFormatting sqref="C3669:D3672">
    <cfRule type="cellIs" dxfId="475" priority="375" operator="equal">
      <formula>"."</formula>
    </cfRule>
  </conditionalFormatting>
  <conditionalFormatting sqref="C3673:C3678">
    <cfRule type="cellIs" dxfId="474" priority="374" operator="equal">
      <formula>"."</formula>
    </cfRule>
  </conditionalFormatting>
  <conditionalFormatting sqref="C3679:C3683">
    <cfRule type="cellIs" dxfId="473" priority="373" operator="equal">
      <formula>"."</formula>
    </cfRule>
  </conditionalFormatting>
  <conditionalFormatting sqref="C3684:C3687">
    <cfRule type="cellIs" dxfId="472" priority="372" operator="equal">
      <formula>"."</formula>
    </cfRule>
  </conditionalFormatting>
  <conditionalFormatting sqref="C3688:C3690">
    <cfRule type="cellIs" dxfId="471" priority="371" operator="equal">
      <formula>"."</formula>
    </cfRule>
  </conditionalFormatting>
  <conditionalFormatting sqref="C3691:C3693">
    <cfRule type="cellIs" dxfId="470" priority="370" operator="equal">
      <formula>"."</formula>
    </cfRule>
  </conditionalFormatting>
  <conditionalFormatting sqref="C3694:D3694">
    <cfRule type="cellIs" dxfId="469" priority="369" operator="equal">
      <formula>"."</formula>
    </cfRule>
  </conditionalFormatting>
  <conditionalFormatting sqref="C3695:D3700">
    <cfRule type="cellIs" dxfId="468" priority="368" operator="equal">
      <formula>"."</formula>
    </cfRule>
  </conditionalFormatting>
  <conditionalFormatting sqref="C3701:D3702">
    <cfRule type="cellIs" dxfId="467" priority="367" operator="equal">
      <formula>"."</formula>
    </cfRule>
  </conditionalFormatting>
  <conditionalFormatting sqref="C3703:D3703">
    <cfRule type="cellIs" dxfId="466" priority="366" operator="equal">
      <formula>"."</formula>
    </cfRule>
  </conditionalFormatting>
  <conditionalFormatting sqref="C3704:D3705">
    <cfRule type="cellIs" dxfId="465" priority="365" operator="equal">
      <formula>"."</formula>
    </cfRule>
  </conditionalFormatting>
  <conditionalFormatting sqref="C3706:D3713 D3705 D3714:D3797">
    <cfRule type="cellIs" dxfId="464" priority="364" operator="equal">
      <formula>"."</formula>
    </cfRule>
  </conditionalFormatting>
  <conditionalFormatting sqref="C3714:D3726">
    <cfRule type="cellIs" dxfId="463" priority="363" operator="equal">
      <formula>"."</formula>
    </cfRule>
  </conditionalFormatting>
  <conditionalFormatting sqref="C3727:D3728">
    <cfRule type="cellIs" dxfId="462" priority="362" operator="equal">
      <formula>"."</formula>
    </cfRule>
  </conditionalFormatting>
  <conditionalFormatting sqref="C3729:D3733">
    <cfRule type="cellIs" dxfId="461" priority="361" operator="equal">
      <formula>"."</formula>
    </cfRule>
  </conditionalFormatting>
  <conditionalFormatting sqref="C3734:D3738">
    <cfRule type="cellIs" dxfId="460" priority="360" operator="equal">
      <formula>"."</formula>
    </cfRule>
  </conditionalFormatting>
  <conditionalFormatting sqref="C3739:D3740">
    <cfRule type="cellIs" dxfId="459" priority="359" operator="equal">
      <formula>"."</formula>
    </cfRule>
  </conditionalFormatting>
  <conditionalFormatting sqref="C3741:D3743">
    <cfRule type="cellIs" dxfId="458" priority="358" operator="equal">
      <formula>"."</formula>
    </cfRule>
  </conditionalFormatting>
  <conditionalFormatting sqref="C3744:D3797">
    <cfRule type="cellIs" dxfId="457" priority="357" operator="equal">
      <formula>"."</formula>
    </cfRule>
  </conditionalFormatting>
  <conditionalFormatting sqref="C3798:D3818 C3819">
    <cfRule type="cellIs" dxfId="456" priority="356" operator="equal">
      <formula>"."</formula>
    </cfRule>
  </conditionalFormatting>
  <conditionalFormatting sqref="C3820:C3838">
    <cfRule type="cellIs" dxfId="455" priority="355" operator="equal">
      <formula>"."</formula>
    </cfRule>
  </conditionalFormatting>
  <conditionalFormatting sqref="C3839:C3840">
    <cfRule type="cellIs" dxfId="454" priority="354" operator="equal">
      <formula>"."</formula>
    </cfRule>
  </conditionalFormatting>
  <conditionalFormatting sqref="C3845:C3848">
    <cfRule type="cellIs" dxfId="453" priority="353" operator="equal">
      <formula>"."</formula>
    </cfRule>
  </conditionalFormatting>
  <conditionalFormatting sqref="C3849:D3852">
    <cfRule type="cellIs" dxfId="452" priority="352" operator="equal">
      <formula>"."</formula>
    </cfRule>
  </conditionalFormatting>
  <conditionalFormatting sqref="C3853:D3859">
    <cfRule type="cellIs" dxfId="451" priority="351" operator="equal">
      <formula>"."</formula>
    </cfRule>
  </conditionalFormatting>
  <conditionalFormatting sqref="C3860">
    <cfRule type="cellIs" dxfId="450" priority="350" operator="equal">
      <formula>"."</formula>
    </cfRule>
  </conditionalFormatting>
  <conditionalFormatting sqref="C3861:C3863">
    <cfRule type="cellIs" dxfId="449" priority="349" operator="equal">
      <formula>"."</formula>
    </cfRule>
  </conditionalFormatting>
  <conditionalFormatting sqref="C3864">
    <cfRule type="cellIs" dxfId="448" priority="348" operator="equal">
      <formula>"."</formula>
    </cfRule>
  </conditionalFormatting>
  <conditionalFormatting sqref="C3865:C3866">
    <cfRule type="cellIs" dxfId="447" priority="347" operator="equal">
      <formula>"."</formula>
    </cfRule>
  </conditionalFormatting>
  <conditionalFormatting sqref="C3867:D3879 D3880:D3893">
    <cfRule type="cellIs" dxfId="446" priority="346" operator="equal">
      <formula>"."</formula>
    </cfRule>
  </conditionalFormatting>
  <conditionalFormatting sqref="C3880:D3893">
    <cfRule type="cellIs" dxfId="445" priority="345" operator="equal">
      <formula>"."</formula>
    </cfRule>
  </conditionalFormatting>
  <conditionalFormatting sqref="C3894:C3895">
    <cfRule type="cellIs" dxfId="444" priority="344" operator="equal">
      <formula>"."</formula>
    </cfRule>
  </conditionalFormatting>
  <conditionalFormatting sqref="D3669:D3672">
    <cfRule type="cellIs" dxfId="443" priority="343" operator="equal">
      <formula>"."</formula>
    </cfRule>
  </conditionalFormatting>
  <conditionalFormatting sqref="D3798:D3818">
    <cfRule type="cellIs" dxfId="442" priority="342" operator="equal">
      <formula>"."</formula>
    </cfRule>
  </conditionalFormatting>
  <conditionalFormatting sqref="D3798:D3818">
    <cfRule type="cellIs" dxfId="441" priority="341" operator="equal">
      <formula>"."</formula>
    </cfRule>
  </conditionalFormatting>
  <conditionalFormatting sqref="D3798:D3818">
    <cfRule type="cellIs" dxfId="440" priority="340" operator="equal">
      <formula>"."</formula>
    </cfRule>
  </conditionalFormatting>
  <conditionalFormatting sqref="D3839:D3840">
    <cfRule type="cellIs" dxfId="439" priority="339" stopIfTrue="1" operator="equal">
      <formula>"."</formula>
    </cfRule>
  </conditionalFormatting>
  <conditionalFormatting sqref="D3839:D3840">
    <cfRule type="cellIs" dxfId="438" priority="338" operator="equal">
      <formula>"."</formula>
    </cfRule>
  </conditionalFormatting>
  <conditionalFormatting sqref="D3839:D3840">
    <cfRule type="cellIs" dxfId="437" priority="337" operator="equal">
      <formula>"."</formula>
    </cfRule>
  </conditionalFormatting>
  <conditionalFormatting sqref="D3839:D3840">
    <cfRule type="cellIs" dxfId="436" priority="336" operator="equal">
      <formula>"."</formula>
    </cfRule>
  </conditionalFormatting>
  <conditionalFormatting sqref="D3839:D3840">
    <cfRule type="cellIs" dxfId="435" priority="335" operator="equal">
      <formula>"."</formula>
    </cfRule>
  </conditionalFormatting>
  <conditionalFormatting sqref="D3867:D3893">
    <cfRule type="cellIs" dxfId="434" priority="334" operator="equal">
      <formula>"."</formula>
    </cfRule>
  </conditionalFormatting>
  <conditionalFormatting sqref="D3894:D3895">
    <cfRule type="cellIs" dxfId="433" priority="333" stopIfTrue="1" operator="equal">
      <formula>"."</formula>
    </cfRule>
  </conditionalFormatting>
  <conditionalFormatting sqref="D3894:D3895">
    <cfRule type="cellIs" dxfId="432" priority="332" operator="equal">
      <formula>"."</formula>
    </cfRule>
  </conditionalFormatting>
  <conditionalFormatting sqref="D3894:D3895">
    <cfRule type="cellIs" dxfId="431" priority="331" operator="equal">
      <formula>"."</formula>
    </cfRule>
  </conditionalFormatting>
  <conditionalFormatting sqref="D3894:D3895">
    <cfRule type="cellIs" dxfId="430" priority="330" operator="equal">
      <formula>"."</formula>
    </cfRule>
  </conditionalFormatting>
  <conditionalFormatting sqref="E3931:E3955 D3956:E3967 E4109 D3968:D4122 D3896:F3896 E3968:E4095 D3897:D3955 E3897:E3922 F3897:F4124">
    <cfRule type="cellIs" dxfId="429" priority="329" stopIfTrue="1" operator="equal">
      <formula>"."</formula>
    </cfRule>
  </conditionalFormatting>
  <conditionalFormatting sqref="E3930 C3896:D3897 D3902:D4026 C4071:C4073 C4070:D4070 D4048:D4069 D4071:D4095">
    <cfRule type="cellIs" dxfId="428" priority="328" operator="equal">
      <formula>"."</formula>
    </cfRule>
  </conditionalFormatting>
  <conditionalFormatting sqref="C3898:D3901">
    <cfRule type="cellIs" dxfId="427" priority="327" operator="equal">
      <formula>"."</formula>
    </cfRule>
  </conditionalFormatting>
  <conditionalFormatting sqref="C3902:C3907">
    <cfRule type="cellIs" dxfId="426" priority="326" operator="equal">
      <formula>"."</formula>
    </cfRule>
  </conditionalFormatting>
  <conditionalFormatting sqref="C3908:C3912">
    <cfRule type="cellIs" dxfId="425" priority="325" operator="equal">
      <formula>"."</formula>
    </cfRule>
  </conditionalFormatting>
  <conditionalFormatting sqref="C3913:C3916">
    <cfRule type="cellIs" dxfId="424" priority="324" operator="equal">
      <formula>"."</formula>
    </cfRule>
  </conditionalFormatting>
  <conditionalFormatting sqref="C3917:C3919">
    <cfRule type="cellIs" dxfId="423" priority="323" operator="equal">
      <formula>"."</formula>
    </cfRule>
  </conditionalFormatting>
  <conditionalFormatting sqref="C3920:C3922">
    <cfRule type="cellIs" dxfId="422" priority="322" operator="equal">
      <formula>"."</formula>
    </cfRule>
  </conditionalFormatting>
  <conditionalFormatting sqref="C3923:D3923">
    <cfRule type="cellIs" dxfId="421" priority="321" operator="equal">
      <formula>"."</formula>
    </cfRule>
  </conditionalFormatting>
  <conditionalFormatting sqref="C3924:D3929">
    <cfRule type="cellIs" dxfId="420" priority="320" operator="equal">
      <formula>"."</formula>
    </cfRule>
  </conditionalFormatting>
  <conditionalFormatting sqref="C3930:D3931">
    <cfRule type="cellIs" dxfId="419" priority="319" operator="equal">
      <formula>"."</formula>
    </cfRule>
  </conditionalFormatting>
  <conditionalFormatting sqref="C3932:D3932">
    <cfRule type="cellIs" dxfId="418" priority="318" operator="equal">
      <formula>"."</formula>
    </cfRule>
  </conditionalFormatting>
  <conditionalFormatting sqref="C3933:D3934">
    <cfRule type="cellIs" dxfId="417" priority="317" operator="equal">
      <formula>"."</formula>
    </cfRule>
  </conditionalFormatting>
  <conditionalFormatting sqref="C3935:D3942 D3934 D3943:D4026">
    <cfRule type="cellIs" dxfId="416" priority="316" operator="equal">
      <formula>"."</formula>
    </cfRule>
  </conditionalFormatting>
  <conditionalFormatting sqref="C3943:D3955">
    <cfRule type="cellIs" dxfId="415" priority="315" operator="equal">
      <formula>"."</formula>
    </cfRule>
  </conditionalFormatting>
  <conditionalFormatting sqref="C3956:D3957">
    <cfRule type="cellIs" dxfId="414" priority="314" operator="equal">
      <formula>"."</formula>
    </cfRule>
  </conditionalFormatting>
  <conditionalFormatting sqref="C3958:D3962">
    <cfRule type="cellIs" dxfId="413" priority="313" operator="equal">
      <formula>"."</formula>
    </cfRule>
  </conditionalFormatting>
  <conditionalFormatting sqref="C3963:D3967">
    <cfRule type="cellIs" dxfId="412" priority="312" operator="equal">
      <formula>"."</formula>
    </cfRule>
  </conditionalFormatting>
  <conditionalFormatting sqref="C3968:D3969">
    <cfRule type="cellIs" dxfId="411" priority="311" operator="equal">
      <formula>"."</formula>
    </cfRule>
  </conditionalFormatting>
  <conditionalFormatting sqref="C3970:D3972">
    <cfRule type="cellIs" dxfId="410" priority="310" operator="equal">
      <formula>"."</formula>
    </cfRule>
  </conditionalFormatting>
  <conditionalFormatting sqref="C3973:D4026">
    <cfRule type="cellIs" dxfId="409" priority="309" operator="equal">
      <formula>"."</formula>
    </cfRule>
  </conditionalFormatting>
  <conditionalFormatting sqref="C4027:D4047 C4048">
    <cfRule type="cellIs" dxfId="408" priority="308" operator="equal">
      <formula>"."</formula>
    </cfRule>
  </conditionalFormatting>
  <conditionalFormatting sqref="C4049:C4067">
    <cfRule type="cellIs" dxfId="407" priority="307" operator="equal">
      <formula>"."</formula>
    </cfRule>
  </conditionalFormatting>
  <conditionalFormatting sqref="C4068:C4069">
    <cfRule type="cellIs" dxfId="406" priority="306" operator="equal">
      <formula>"."</formula>
    </cfRule>
  </conditionalFormatting>
  <conditionalFormatting sqref="C4074:C4077">
    <cfRule type="cellIs" dxfId="405" priority="305" operator="equal">
      <formula>"."</formula>
    </cfRule>
  </conditionalFormatting>
  <conditionalFormatting sqref="C4078:D4081">
    <cfRule type="cellIs" dxfId="404" priority="304" operator="equal">
      <formula>"."</formula>
    </cfRule>
  </conditionalFormatting>
  <conditionalFormatting sqref="C4082:D4088">
    <cfRule type="cellIs" dxfId="403" priority="303" operator="equal">
      <formula>"."</formula>
    </cfRule>
  </conditionalFormatting>
  <conditionalFormatting sqref="C4089">
    <cfRule type="cellIs" dxfId="402" priority="302" operator="equal">
      <formula>"."</formula>
    </cfRule>
  </conditionalFormatting>
  <conditionalFormatting sqref="C4090:C4092">
    <cfRule type="cellIs" dxfId="401" priority="301" operator="equal">
      <formula>"."</formula>
    </cfRule>
  </conditionalFormatting>
  <conditionalFormatting sqref="C4093">
    <cfRule type="cellIs" dxfId="400" priority="300" operator="equal">
      <formula>"."</formula>
    </cfRule>
  </conditionalFormatting>
  <conditionalFormatting sqref="C4094:C4095">
    <cfRule type="cellIs" dxfId="399" priority="299" operator="equal">
      <formula>"."</formula>
    </cfRule>
  </conditionalFormatting>
  <conditionalFormatting sqref="C4096:D4108 D4109:D4122">
    <cfRule type="cellIs" dxfId="398" priority="298" operator="equal">
      <formula>"."</formula>
    </cfRule>
  </conditionalFormatting>
  <conditionalFormatting sqref="C4109:D4122">
    <cfRule type="cellIs" dxfId="397" priority="297" operator="equal">
      <formula>"."</formula>
    </cfRule>
  </conditionalFormatting>
  <conditionalFormatting sqref="C4123:C4124">
    <cfRule type="cellIs" dxfId="396" priority="296" operator="equal">
      <formula>"."</formula>
    </cfRule>
  </conditionalFormatting>
  <conditionalFormatting sqref="D3898:D3901">
    <cfRule type="cellIs" dxfId="395" priority="295" operator="equal">
      <formula>"."</formula>
    </cfRule>
  </conditionalFormatting>
  <conditionalFormatting sqref="D4027:D4047">
    <cfRule type="cellIs" dxfId="394" priority="294" operator="equal">
      <formula>"."</formula>
    </cfRule>
  </conditionalFormatting>
  <conditionalFormatting sqref="D4027:D4047">
    <cfRule type="cellIs" dxfId="393" priority="293" operator="equal">
      <formula>"."</formula>
    </cfRule>
  </conditionalFormatting>
  <conditionalFormatting sqref="D4027:D4047">
    <cfRule type="cellIs" dxfId="392" priority="292" operator="equal">
      <formula>"."</formula>
    </cfRule>
  </conditionalFormatting>
  <conditionalFormatting sqref="D4068:D4069">
    <cfRule type="cellIs" dxfId="391" priority="291" stopIfTrue="1" operator="equal">
      <formula>"."</formula>
    </cfRule>
  </conditionalFormatting>
  <conditionalFormatting sqref="D4068:D4069">
    <cfRule type="cellIs" dxfId="390" priority="290" operator="equal">
      <formula>"."</formula>
    </cfRule>
  </conditionalFormatting>
  <conditionalFormatting sqref="D4068:D4069">
    <cfRule type="cellIs" dxfId="389" priority="289" operator="equal">
      <formula>"."</formula>
    </cfRule>
  </conditionalFormatting>
  <conditionalFormatting sqref="D4068:D4069">
    <cfRule type="cellIs" dxfId="388" priority="288" operator="equal">
      <formula>"."</formula>
    </cfRule>
  </conditionalFormatting>
  <conditionalFormatting sqref="D4068:D4069">
    <cfRule type="cellIs" dxfId="387" priority="287" operator="equal">
      <formula>"."</formula>
    </cfRule>
  </conditionalFormatting>
  <conditionalFormatting sqref="D4096:D4122">
    <cfRule type="cellIs" dxfId="386" priority="286" operator="equal">
      <formula>"."</formula>
    </cfRule>
  </conditionalFormatting>
  <conditionalFormatting sqref="D4123:D4124">
    <cfRule type="cellIs" dxfId="385" priority="285" stopIfTrue="1" operator="equal">
      <formula>"."</formula>
    </cfRule>
  </conditionalFormatting>
  <conditionalFormatting sqref="D4123:D4124">
    <cfRule type="cellIs" dxfId="384" priority="284" operator="equal">
      <formula>"."</formula>
    </cfRule>
  </conditionalFormatting>
  <conditionalFormatting sqref="D4123:D4124">
    <cfRule type="cellIs" dxfId="383" priority="283" operator="equal">
      <formula>"."</formula>
    </cfRule>
  </conditionalFormatting>
  <conditionalFormatting sqref="D4123:D4124">
    <cfRule type="cellIs" dxfId="382" priority="282" operator="equal">
      <formula>"."</formula>
    </cfRule>
  </conditionalFormatting>
  <conditionalFormatting sqref="E4160:E4184 D4185:E4196 E4338 D4197:D4351 D4125:F4125 E4197:E4324 D4126:D4184 E4126:E4151 F4126:F4353">
    <cfRule type="cellIs" dxfId="381" priority="281" stopIfTrue="1" operator="equal">
      <formula>"."</formula>
    </cfRule>
  </conditionalFormatting>
  <conditionalFormatting sqref="E4159 C4125:D4126 D4131:D4255 C4300:C4302 C4299:D4299 D4277:D4298 D4300:D4324">
    <cfRule type="cellIs" dxfId="380" priority="280" operator="equal">
      <formula>"."</formula>
    </cfRule>
  </conditionalFormatting>
  <conditionalFormatting sqref="C4127:D4130">
    <cfRule type="cellIs" dxfId="379" priority="279" operator="equal">
      <formula>"."</formula>
    </cfRule>
  </conditionalFormatting>
  <conditionalFormatting sqref="C4131:C4136">
    <cfRule type="cellIs" dxfId="378" priority="278" operator="equal">
      <formula>"."</formula>
    </cfRule>
  </conditionalFormatting>
  <conditionalFormatting sqref="C4137:C4141">
    <cfRule type="cellIs" dxfId="377" priority="277" operator="equal">
      <formula>"."</formula>
    </cfRule>
  </conditionalFormatting>
  <conditionalFormatting sqref="C4142:C4145">
    <cfRule type="cellIs" dxfId="376" priority="276" operator="equal">
      <formula>"."</formula>
    </cfRule>
  </conditionalFormatting>
  <conditionalFormatting sqref="C4146:C4148">
    <cfRule type="cellIs" dxfId="375" priority="275" operator="equal">
      <formula>"."</formula>
    </cfRule>
  </conditionalFormatting>
  <conditionalFormatting sqref="C4149:C4151">
    <cfRule type="cellIs" dxfId="374" priority="274" operator="equal">
      <formula>"."</formula>
    </cfRule>
  </conditionalFormatting>
  <conditionalFormatting sqref="C4152:D4152">
    <cfRule type="cellIs" dxfId="373" priority="273" operator="equal">
      <formula>"."</formula>
    </cfRule>
  </conditionalFormatting>
  <conditionalFormatting sqref="C4153:D4158">
    <cfRule type="cellIs" dxfId="372" priority="272" operator="equal">
      <formula>"."</formula>
    </cfRule>
  </conditionalFormatting>
  <conditionalFormatting sqref="C4159:D4160">
    <cfRule type="cellIs" dxfId="371" priority="271" operator="equal">
      <formula>"."</formula>
    </cfRule>
  </conditionalFormatting>
  <conditionalFormatting sqref="C4161:D4161">
    <cfRule type="cellIs" dxfId="370" priority="270" operator="equal">
      <formula>"."</formula>
    </cfRule>
  </conditionalFormatting>
  <conditionalFormatting sqref="C4162:D4163">
    <cfRule type="cellIs" dxfId="369" priority="269" operator="equal">
      <formula>"."</formula>
    </cfRule>
  </conditionalFormatting>
  <conditionalFormatting sqref="C4164:D4171 D4163 D4172:D4255">
    <cfRule type="cellIs" dxfId="368" priority="268" operator="equal">
      <formula>"."</formula>
    </cfRule>
  </conditionalFormatting>
  <conditionalFormatting sqref="C4172:D4184">
    <cfRule type="cellIs" dxfId="367" priority="267" operator="equal">
      <formula>"."</formula>
    </cfRule>
  </conditionalFormatting>
  <conditionalFormatting sqref="C4185:D4186">
    <cfRule type="cellIs" dxfId="366" priority="266" operator="equal">
      <formula>"."</formula>
    </cfRule>
  </conditionalFormatting>
  <conditionalFormatting sqref="C4187:D4191">
    <cfRule type="cellIs" dxfId="365" priority="265" operator="equal">
      <formula>"."</formula>
    </cfRule>
  </conditionalFormatting>
  <conditionalFormatting sqref="C4192:D4196">
    <cfRule type="cellIs" dxfId="364" priority="264" operator="equal">
      <formula>"."</formula>
    </cfRule>
  </conditionalFormatting>
  <conditionalFormatting sqref="C4197:D4198">
    <cfRule type="cellIs" dxfId="363" priority="263" operator="equal">
      <formula>"."</formula>
    </cfRule>
  </conditionalFormatting>
  <conditionalFormatting sqref="C4199:D4201">
    <cfRule type="cellIs" dxfId="362" priority="262" operator="equal">
      <formula>"."</formula>
    </cfRule>
  </conditionalFormatting>
  <conditionalFormatting sqref="C4202:D4255">
    <cfRule type="cellIs" dxfId="361" priority="261" operator="equal">
      <formula>"."</formula>
    </cfRule>
  </conditionalFormatting>
  <conditionalFormatting sqref="C4256:D4276 C4277">
    <cfRule type="cellIs" dxfId="360" priority="260" operator="equal">
      <formula>"."</formula>
    </cfRule>
  </conditionalFormatting>
  <conditionalFormatting sqref="C4278:C4296">
    <cfRule type="cellIs" dxfId="359" priority="259" operator="equal">
      <formula>"."</formula>
    </cfRule>
  </conditionalFormatting>
  <conditionalFormatting sqref="C4297:C4298">
    <cfRule type="cellIs" dxfId="358" priority="258" operator="equal">
      <formula>"."</formula>
    </cfRule>
  </conditionalFormatting>
  <conditionalFormatting sqref="C4303:C4306">
    <cfRule type="cellIs" dxfId="357" priority="257" operator="equal">
      <formula>"."</formula>
    </cfRule>
  </conditionalFormatting>
  <conditionalFormatting sqref="C4307:D4310">
    <cfRule type="cellIs" dxfId="356" priority="256" operator="equal">
      <formula>"."</formula>
    </cfRule>
  </conditionalFormatting>
  <conditionalFormatting sqref="C4311:D4317">
    <cfRule type="cellIs" dxfId="355" priority="255" operator="equal">
      <formula>"."</formula>
    </cfRule>
  </conditionalFormatting>
  <conditionalFormatting sqref="C4318">
    <cfRule type="cellIs" dxfId="354" priority="254" operator="equal">
      <formula>"."</formula>
    </cfRule>
  </conditionalFormatting>
  <conditionalFormatting sqref="C4319:C4321">
    <cfRule type="cellIs" dxfId="353" priority="253" operator="equal">
      <formula>"."</formula>
    </cfRule>
  </conditionalFormatting>
  <conditionalFormatting sqref="C4322">
    <cfRule type="cellIs" dxfId="352" priority="252" operator="equal">
      <formula>"."</formula>
    </cfRule>
  </conditionalFormatting>
  <conditionalFormatting sqref="C4323:C4324">
    <cfRule type="cellIs" dxfId="351" priority="251" operator="equal">
      <formula>"."</formula>
    </cfRule>
  </conditionalFormatting>
  <conditionalFormatting sqref="C4325:D4337 D4338:D4351">
    <cfRule type="cellIs" dxfId="350" priority="250" operator="equal">
      <formula>"."</formula>
    </cfRule>
  </conditionalFormatting>
  <conditionalFormatting sqref="C4338:D4351">
    <cfRule type="cellIs" dxfId="349" priority="249" operator="equal">
      <formula>"."</formula>
    </cfRule>
  </conditionalFormatting>
  <conditionalFormatting sqref="C4352:C4353">
    <cfRule type="cellIs" dxfId="348" priority="248" operator="equal">
      <formula>"."</formula>
    </cfRule>
  </conditionalFormatting>
  <conditionalFormatting sqref="D4127:D4130">
    <cfRule type="cellIs" dxfId="347" priority="247" operator="equal">
      <formula>"."</formula>
    </cfRule>
  </conditionalFormatting>
  <conditionalFormatting sqref="D4256:D4276">
    <cfRule type="cellIs" dxfId="346" priority="246" operator="equal">
      <formula>"."</formula>
    </cfRule>
  </conditionalFormatting>
  <conditionalFormatting sqref="D4256:D4276">
    <cfRule type="cellIs" dxfId="345" priority="245" operator="equal">
      <formula>"."</formula>
    </cfRule>
  </conditionalFormatting>
  <conditionalFormatting sqref="D4256:D4276">
    <cfRule type="cellIs" dxfId="344" priority="244" operator="equal">
      <formula>"."</formula>
    </cfRule>
  </conditionalFormatting>
  <conditionalFormatting sqref="D4297:D4298">
    <cfRule type="cellIs" dxfId="343" priority="243" stopIfTrue="1" operator="equal">
      <formula>"."</formula>
    </cfRule>
  </conditionalFormatting>
  <conditionalFormatting sqref="D4297:D4298">
    <cfRule type="cellIs" dxfId="342" priority="242" operator="equal">
      <formula>"."</formula>
    </cfRule>
  </conditionalFormatting>
  <conditionalFormatting sqref="D4297:D4298">
    <cfRule type="cellIs" dxfId="341" priority="241" operator="equal">
      <formula>"."</formula>
    </cfRule>
  </conditionalFormatting>
  <conditionalFormatting sqref="D4297:D4298">
    <cfRule type="cellIs" dxfId="340" priority="240" operator="equal">
      <formula>"."</formula>
    </cfRule>
  </conditionalFormatting>
  <conditionalFormatting sqref="D4297:D4298">
    <cfRule type="cellIs" dxfId="339" priority="239" operator="equal">
      <formula>"."</formula>
    </cfRule>
  </conditionalFormatting>
  <conditionalFormatting sqref="D4325:D4351">
    <cfRule type="cellIs" dxfId="338" priority="238" operator="equal">
      <formula>"."</formula>
    </cfRule>
  </conditionalFormatting>
  <conditionalFormatting sqref="D4352:D4353">
    <cfRule type="cellIs" dxfId="337" priority="237" stopIfTrue="1" operator="equal">
      <formula>"."</formula>
    </cfRule>
  </conditionalFormatting>
  <conditionalFormatting sqref="D4352:D4353">
    <cfRule type="cellIs" dxfId="336" priority="236" operator="equal">
      <formula>"."</formula>
    </cfRule>
  </conditionalFormatting>
  <conditionalFormatting sqref="D4352:D4353">
    <cfRule type="cellIs" dxfId="335" priority="235" operator="equal">
      <formula>"."</formula>
    </cfRule>
  </conditionalFormatting>
  <conditionalFormatting sqref="D4352:D4353">
    <cfRule type="cellIs" dxfId="334" priority="234" operator="equal">
      <formula>"."</formula>
    </cfRule>
  </conditionalFormatting>
  <conditionalFormatting sqref="E4389:E4413 D4414:E4425 E4567 D4426:D4580 D4354:F4354 E4426:E4553 D4355:D4413 E4355:E4380 F4355:F4582">
    <cfRule type="cellIs" dxfId="333" priority="233" stopIfTrue="1" operator="equal">
      <formula>"."</formula>
    </cfRule>
  </conditionalFormatting>
  <conditionalFormatting sqref="E4388 C4354:D4355 D4360:D4484 C4529:C4531 C4528:D4528 D4506:D4527 D4529:D4553">
    <cfRule type="cellIs" dxfId="332" priority="232" operator="equal">
      <formula>"."</formula>
    </cfRule>
  </conditionalFormatting>
  <conditionalFormatting sqref="C4356:D4359">
    <cfRule type="cellIs" dxfId="331" priority="231" operator="equal">
      <formula>"."</formula>
    </cfRule>
  </conditionalFormatting>
  <conditionalFormatting sqref="C4360:C4365">
    <cfRule type="cellIs" dxfId="330" priority="230" operator="equal">
      <formula>"."</formula>
    </cfRule>
  </conditionalFormatting>
  <conditionalFormatting sqref="C4366:C4370">
    <cfRule type="cellIs" dxfId="329" priority="229" operator="equal">
      <formula>"."</formula>
    </cfRule>
  </conditionalFormatting>
  <conditionalFormatting sqref="C4371:C4374">
    <cfRule type="cellIs" dxfId="328" priority="228" operator="equal">
      <formula>"."</formula>
    </cfRule>
  </conditionalFormatting>
  <conditionalFormatting sqref="C4375:C4377">
    <cfRule type="cellIs" dxfId="327" priority="227" operator="equal">
      <formula>"."</formula>
    </cfRule>
  </conditionalFormatting>
  <conditionalFormatting sqref="C4378:C4380">
    <cfRule type="cellIs" dxfId="326" priority="226" operator="equal">
      <formula>"."</formula>
    </cfRule>
  </conditionalFormatting>
  <conditionalFormatting sqref="C4381:D4381">
    <cfRule type="cellIs" dxfId="325" priority="225" operator="equal">
      <formula>"."</formula>
    </cfRule>
  </conditionalFormatting>
  <conditionalFormatting sqref="C4382:D4387">
    <cfRule type="cellIs" dxfId="324" priority="224" operator="equal">
      <formula>"."</formula>
    </cfRule>
  </conditionalFormatting>
  <conditionalFormatting sqref="C4388:D4389">
    <cfRule type="cellIs" dxfId="323" priority="223" operator="equal">
      <formula>"."</formula>
    </cfRule>
  </conditionalFormatting>
  <conditionalFormatting sqref="C4390:D4390">
    <cfRule type="cellIs" dxfId="322" priority="222" operator="equal">
      <formula>"."</formula>
    </cfRule>
  </conditionalFormatting>
  <conditionalFormatting sqref="C4391:D4392">
    <cfRule type="cellIs" dxfId="321" priority="221" operator="equal">
      <formula>"."</formula>
    </cfRule>
  </conditionalFormatting>
  <conditionalFormatting sqref="C4393:D4400 D4392 D4401:D4484">
    <cfRule type="cellIs" dxfId="320" priority="220" operator="equal">
      <formula>"."</formula>
    </cfRule>
  </conditionalFormatting>
  <conditionalFormatting sqref="C4401:D4413">
    <cfRule type="cellIs" dxfId="319" priority="219" operator="equal">
      <formula>"."</formula>
    </cfRule>
  </conditionalFormatting>
  <conditionalFormatting sqref="C4414:D4415">
    <cfRule type="cellIs" dxfId="318" priority="218" operator="equal">
      <formula>"."</formula>
    </cfRule>
  </conditionalFormatting>
  <conditionalFormatting sqref="C4416:D4420">
    <cfRule type="cellIs" dxfId="317" priority="217" operator="equal">
      <formula>"."</formula>
    </cfRule>
  </conditionalFormatting>
  <conditionalFormatting sqref="C4421:D4425">
    <cfRule type="cellIs" dxfId="316" priority="216" operator="equal">
      <formula>"."</formula>
    </cfRule>
  </conditionalFormatting>
  <conditionalFormatting sqref="C4426:D4427">
    <cfRule type="cellIs" dxfId="315" priority="215" operator="equal">
      <formula>"."</formula>
    </cfRule>
  </conditionalFormatting>
  <conditionalFormatting sqref="C4428:D4430">
    <cfRule type="cellIs" dxfId="314" priority="214" operator="equal">
      <formula>"."</formula>
    </cfRule>
  </conditionalFormatting>
  <conditionalFormatting sqref="C4431:D4484">
    <cfRule type="cellIs" dxfId="313" priority="213" operator="equal">
      <formula>"."</formula>
    </cfRule>
  </conditionalFormatting>
  <conditionalFormatting sqref="C4485:D4505 C4506">
    <cfRule type="cellIs" dxfId="312" priority="212" operator="equal">
      <formula>"."</formula>
    </cfRule>
  </conditionalFormatting>
  <conditionalFormatting sqref="C4507:C4525">
    <cfRule type="cellIs" dxfId="311" priority="211" operator="equal">
      <formula>"."</formula>
    </cfRule>
  </conditionalFormatting>
  <conditionalFormatting sqref="C4526:C4527">
    <cfRule type="cellIs" dxfId="310" priority="210" operator="equal">
      <formula>"."</formula>
    </cfRule>
  </conditionalFormatting>
  <conditionalFormatting sqref="C4532:C4535">
    <cfRule type="cellIs" dxfId="309" priority="209" operator="equal">
      <formula>"."</formula>
    </cfRule>
  </conditionalFormatting>
  <conditionalFormatting sqref="C4536:D4539">
    <cfRule type="cellIs" dxfId="308" priority="208" operator="equal">
      <formula>"."</formula>
    </cfRule>
  </conditionalFormatting>
  <conditionalFormatting sqref="C4540:D4546">
    <cfRule type="cellIs" dxfId="307" priority="207" operator="equal">
      <formula>"."</formula>
    </cfRule>
  </conditionalFormatting>
  <conditionalFormatting sqref="C4547">
    <cfRule type="cellIs" dxfId="306" priority="206" operator="equal">
      <formula>"."</formula>
    </cfRule>
  </conditionalFormatting>
  <conditionalFormatting sqref="C4548:C4550">
    <cfRule type="cellIs" dxfId="305" priority="205" operator="equal">
      <formula>"."</formula>
    </cfRule>
  </conditionalFormatting>
  <conditionalFormatting sqref="C4551">
    <cfRule type="cellIs" dxfId="304" priority="204" operator="equal">
      <formula>"."</formula>
    </cfRule>
  </conditionalFormatting>
  <conditionalFormatting sqref="C4552:C4553">
    <cfRule type="cellIs" dxfId="303" priority="203" operator="equal">
      <formula>"."</formula>
    </cfRule>
  </conditionalFormatting>
  <conditionalFormatting sqref="C4554:D4566 D4567:D4580">
    <cfRule type="cellIs" dxfId="302" priority="202" operator="equal">
      <formula>"."</formula>
    </cfRule>
  </conditionalFormatting>
  <conditionalFormatting sqref="C4567:D4580">
    <cfRule type="cellIs" dxfId="301" priority="201" operator="equal">
      <formula>"."</formula>
    </cfRule>
  </conditionalFormatting>
  <conditionalFormatting sqref="C4581:C4582">
    <cfRule type="cellIs" dxfId="300" priority="200" operator="equal">
      <formula>"."</formula>
    </cfRule>
  </conditionalFormatting>
  <conditionalFormatting sqref="D4356:D4359">
    <cfRule type="cellIs" dxfId="299" priority="199" operator="equal">
      <formula>"."</formula>
    </cfRule>
  </conditionalFormatting>
  <conditionalFormatting sqref="D4485:D4505">
    <cfRule type="cellIs" dxfId="298" priority="198" operator="equal">
      <formula>"."</formula>
    </cfRule>
  </conditionalFormatting>
  <conditionalFormatting sqref="D4485:D4505">
    <cfRule type="cellIs" dxfId="297" priority="197" operator="equal">
      <formula>"."</formula>
    </cfRule>
  </conditionalFormatting>
  <conditionalFormatting sqref="D4485:D4505">
    <cfRule type="cellIs" dxfId="296" priority="196" operator="equal">
      <formula>"."</formula>
    </cfRule>
  </conditionalFormatting>
  <conditionalFormatting sqref="D4526:D4527">
    <cfRule type="cellIs" dxfId="295" priority="195" stopIfTrue="1" operator="equal">
      <formula>"."</formula>
    </cfRule>
  </conditionalFormatting>
  <conditionalFormatting sqref="D4526:D4527">
    <cfRule type="cellIs" dxfId="294" priority="194" operator="equal">
      <formula>"."</formula>
    </cfRule>
  </conditionalFormatting>
  <conditionalFormatting sqref="D4526:D4527">
    <cfRule type="cellIs" dxfId="293" priority="193" operator="equal">
      <formula>"."</formula>
    </cfRule>
  </conditionalFormatting>
  <conditionalFormatting sqref="D4526:D4527">
    <cfRule type="cellIs" dxfId="292" priority="192" operator="equal">
      <formula>"."</formula>
    </cfRule>
  </conditionalFormatting>
  <conditionalFormatting sqref="D4526:D4527">
    <cfRule type="cellIs" dxfId="291" priority="191" operator="equal">
      <formula>"."</formula>
    </cfRule>
  </conditionalFormatting>
  <conditionalFormatting sqref="D4554:D4580">
    <cfRule type="cellIs" dxfId="290" priority="190" operator="equal">
      <formula>"."</formula>
    </cfRule>
  </conditionalFormatting>
  <conditionalFormatting sqref="D4581:D4582">
    <cfRule type="cellIs" dxfId="289" priority="189" stopIfTrue="1" operator="equal">
      <formula>"."</formula>
    </cfRule>
  </conditionalFormatting>
  <conditionalFormatting sqref="D4581:D4582">
    <cfRule type="cellIs" dxfId="288" priority="188" operator="equal">
      <formula>"."</formula>
    </cfRule>
  </conditionalFormatting>
  <conditionalFormatting sqref="D4581:D4582">
    <cfRule type="cellIs" dxfId="287" priority="187" operator="equal">
      <formula>"."</formula>
    </cfRule>
  </conditionalFormatting>
  <conditionalFormatting sqref="D4581:D4582">
    <cfRule type="cellIs" dxfId="286" priority="186" operator="equal">
      <formula>"."</formula>
    </cfRule>
  </conditionalFormatting>
  <conditionalFormatting sqref="E4618:E4642 D4643:E4654 E4796 D4655:D4809 D4583:F4583 E4655:E4782 D4584:D4642 E4584:E4609 F4584:F4811">
    <cfRule type="cellIs" dxfId="285" priority="185" stopIfTrue="1" operator="equal">
      <formula>"."</formula>
    </cfRule>
  </conditionalFormatting>
  <conditionalFormatting sqref="E4617 C4583:D4584 D4589:D4713 C4758:C4760 C4757:D4757 D4735:D4756 D4758:D4782">
    <cfRule type="cellIs" dxfId="284" priority="184" operator="equal">
      <formula>"."</formula>
    </cfRule>
  </conditionalFormatting>
  <conditionalFormatting sqref="C4585:D4588">
    <cfRule type="cellIs" dxfId="283" priority="183" operator="equal">
      <formula>"."</formula>
    </cfRule>
  </conditionalFormatting>
  <conditionalFormatting sqref="C4589:C4594">
    <cfRule type="cellIs" dxfId="282" priority="182" operator="equal">
      <formula>"."</formula>
    </cfRule>
  </conditionalFormatting>
  <conditionalFormatting sqref="C4595:C4599">
    <cfRule type="cellIs" dxfId="281" priority="181" operator="equal">
      <formula>"."</formula>
    </cfRule>
  </conditionalFormatting>
  <conditionalFormatting sqref="C4600:C4603">
    <cfRule type="cellIs" dxfId="280" priority="180" operator="equal">
      <formula>"."</formula>
    </cfRule>
  </conditionalFormatting>
  <conditionalFormatting sqref="C4604:C4606">
    <cfRule type="cellIs" dxfId="279" priority="179" operator="equal">
      <formula>"."</formula>
    </cfRule>
  </conditionalFormatting>
  <conditionalFormatting sqref="C4607:C4609">
    <cfRule type="cellIs" dxfId="278" priority="178" operator="equal">
      <formula>"."</formula>
    </cfRule>
  </conditionalFormatting>
  <conditionalFormatting sqref="C4610:D4610">
    <cfRule type="cellIs" dxfId="277" priority="177" operator="equal">
      <formula>"."</formula>
    </cfRule>
  </conditionalFormatting>
  <conditionalFormatting sqref="C4611:D4616">
    <cfRule type="cellIs" dxfId="276" priority="176" operator="equal">
      <formula>"."</formula>
    </cfRule>
  </conditionalFormatting>
  <conditionalFormatting sqref="C4617:D4618">
    <cfRule type="cellIs" dxfId="275" priority="175" operator="equal">
      <formula>"."</formula>
    </cfRule>
  </conditionalFormatting>
  <conditionalFormatting sqref="C4619:D4619">
    <cfRule type="cellIs" dxfId="274" priority="174" operator="equal">
      <formula>"."</formula>
    </cfRule>
  </conditionalFormatting>
  <conditionalFormatting sqref="C4620:D4621">
    <cfRule type="cellIs" dxfId="273" priority="173" operator="equal">
      <formula>"."</formula>
    </cfRule>
  </conditionalFormatting>
  <conditionalFormatting sqref="C4622:D4629 D4621 D4630:D4713">
    <cfRule type="cellIs" dxfId="272" priority="172" operator="equal">
      <formula>"."</formula>
    </cfRule>
  </conditionalFormatting>
  <conditionalFormatting sqref="C4630:D4642">
    <cfRule type="cellIs" dxfId="271" priority="171" operator="equal">
      <formula>"."</formula>
    </cfRule>
  </conditionalFormatting>
  <conditionalFormatting sqref="C4643:D4644">
    <cfRule type="cellIs" dxfId="270" priority="170" operator="equal">
      <formula>"."</formula>
    </cfRule>
  </conditionalFormatting>
  <conditionalFormatting sqref="C4645:D4649">
    <cfRule type="cellIs" dxfId="269" priority="169" operator="equal">
      <formula>"."</formula>
    </cfRule>
  </conditionalFormatting>
  <conditionalFormatting sqref="C4650:D4654">
    <cfRule type="cellIs" dxfId="268" priority="168" operator="equal">
      <formula>"."</formula>
    </cfRule>
  </conditionalFormatting>
  <conditionalFormatting sqref="C4655:D4656">
    <cfRule type="cellIs" dxfId="267" priority="167" operator="equal">
      <formula>"."</formula>
    </cfRule>
  </conditionalFormatting>
  <conditionalFormatting sqref="C4657:D4659">
    <cfRule type="cellIs" dxfId="266" priority="166" operator="equal">
      <formula>"."</formula>
    </cfRule>
  </conditionalFormatting>
  <conditionalFormatting sqref="C4660:D4713">
    <cfRule type="cellIs" dxfId="265" priority="165" operator="equal">
      <formula>"."</formula>
    </cfRule>
  </conditionalFormatting>
  <conditionalFormatting sqref="C4714:D4734 C4735">
    <cfRule type="cellIs" dxfId="264" priority="164" operator="equal">
      <formula>"."</formula>
    </cfRule>
  </conditionalFormatting>
  <conditionalFormatting sqref="C4736:C4754">
    <cfRule type="cellIs" dxfId="263" priority="163" operator="equal">
      <formula>"."</formula>
    </cfRule>
  </conditionalFormatting>
  <conditionalFormatting sqref="C4755:C4756">
    <cfRule type="cellIs" dxfId="262" priority="162" operator="equal">
      <formula>"."</formula>
    </cfRule>
  </conditionalFormatting>
  <conditionalFormatting sqref="C4761:C4764">
    <cfRule type="cellIs" dxfId="261" priority="161" operator="equal">
      <formula>"."</formula>
    </cfRule>
  </conditionalFormatting>
  <conditionalFormatting sqref="C4765:D4768">
    <cfRule type="cellIs" dxfId="260" priority="160" operator="equal">
      <formula>"."</formula>
    </cfRule>
  </conditionalFormatting>
  <conditionalFormatting sqref="C4769:D4775">
    <cfRule type="cellIs" dxfId="259" priority="159" operator="equal">
      <formula>"."</formula>
    </cfRule>
  </conditionalFormatting>
  <conditionalFormatting sqref="C4776">
    <cfRule type="cellIs" dxfId="258" priority="158" operator="equal">
      <formula>"."</formula>
    </cfRule>
  </conditionalFormatting>
  <conditionalFormatting sqref="C4777:C4779">
    <cfRule type="cellIs" dxfId="257" priority="157" operator="equal">
      <formula>"."</formula>
    </cfRule>
  </conditionalFormatting>
  <conditionalFormatting sqref="C4780">
    <cfRule type="cellIs" dxfId="256" priority="156" operator="equal">
      <formula>"."</formula>
    </cfRule>
  </conditionalFormatting>
  <conditionalFormatting sqref="C4781:C4782">
    <cfRule type="cellIs" dxfId="255" priority="155" operator="equal">
      <formula>"."</formula>
    </cfRule>
  </conditionalFormatting>
  <conditionalFormatting sqref="C4783:D4795 D4796:D4809">
    <cfRule type="cellIs" dxfId="254" priority="154" operator="equal">
      <formula>"."</formula>
    </cfRule>
  </conditionalFormatting>
  <conditionalFormatting sqref="C4796:D4809">
    <cfRule type="cellIs" dxfId="253" priority="153" operator="equal">
      <formula>"."</formula>
    </cfRule>
  </conditionalFormatting>
  <conditionalFormatting sqref="C4810:C4811">
    <cfRule type="cellIs" dxfId="252" priority="152" operator="equal">
      <formula>"."</formula>
    </cfRule>
  </conditionalFormatting>
  <conditionalFormatting sqref="D4585:D4588">
    <cfRule type="cellIs" dxfId="251" priority="151" operator="equal">
      <formula>"."</formula>
    </cfRule>
  </conditionalFormatting>
  <conditionalFormatting sqref="D4714:D4734">
    <cfRule type="cellIs" dxfId="250" priority="150" operator="equal">
      <formula>"."</formula>
    </cfRule>
  </conditionalFormatting>
  <conditionalFormatting sqref="D4714:D4734">
    <cfRule type="cellIs" dxfId="249" priority="149" operator="equal">
      <formula>"."</formula>
    </cfRule>
  </conditionalFormatting>
  <conditionalFormatting sqref="D4714:D4734">
    <cfRule type="cellIs" dxfId="248" priority="148" operator="equal">
      <formula>"."</formula>
    </cfRule>
  </conditionalFormatting>
  <conditionalFormatting sqref="D4755:D4756">
    <cfRule type="cellIs" dxfId="247" priority="147" stopIfTrue="1" operator="equal">
      <formula>"."</formula>
    </cfRule>
  </conditionalFormatting>
  <conditionalFormatting sqref="D4755:D4756">
    <cfRule type="cellIs" dxfId="246" priority="146" operator="equal">
      <formula>"."</formula>
    </cfRule>
  </conditionalFormatting>
  <conditionalFormatting sqref="D4755:D4756">
    <cfRule type="cellIs" dxfId="245" priority="145" operator="equal">
      <formula>"."</formula>
    </cfRule>
  </conditionalFormatting>
  <conditionalFormatting sqref="D4755:D4756">
    <cfRule type="cellIs" dxfId="244" priority="144" operator="equal">
      <formula>"."</formula>
    </cfRule>
  </conditionalFormatting>
  <conditionalFormatting sqref="D4755:D4756">
    <cfRule type="cellIs" dxfId="243" priority="143" operator="equal">
      <formula>"."</formula>
    </cfRule>
  </conditionalFormatting>
  <conditionalFormatting sqref="D4783:D4809">
    <cfRule type="cellIs" dxfId="242" priority="142" operator="equal">
      <formula>"."</formula>
    </cfRule>
  </conditionalFormatting>
  <conditionalFormatting sqref="D4810:D4811">
    <cfRule type="cellIs" dxfId="241" priority="141" stopIfTrue="1" operator="equal">
      <formula>"."</formula>
    </cfRule>
  </conditionalFormatting>
  <conditionalFormatting sqref="D4810:D4811">
    <cfRule type="cellIs" dxfId="240" priority="140" operator="equal">
      <formula>"."</formula>
    </cfRule>
  </conditionalFormatting>
  <conditionalFormatting sqref="D4810:D4811">
    <cfRule type="cellIs" dxfId="239" priority="139" operator="equal">
      <formula>"."</formula>
    </cfRule>
  </conditionalFormatting>
  <conditionalFormatting sqref="D4810:D4811">
    <cfRule type="cellIs" dxfId="238" priority="138" operator="equal">
      <formula>"."</formula>
    </cfRule>
  </conditionalFormatting>
  <conditionalFormatting sqref="E4847:E4871 D4872:E4883 E5025 D4884:D5038 D4812:F4812 E4884:E5011 D4813:D4871 E4813:E4838 F4813:F5040">
    <cfRule type="cellIs" dxfId="237" priority="137" stopIfTrue="1" operator="equal">
      <formula>"."</formula>
    </cfRule>
  </conditionalFormatting>
  <conditionalFormatting sqref="E4846 C4812:D4813 D4818:D4942 C4987:C4989 C4986:D4986 D4964:D4985 D4987:D5011">
    <cfRule type="cellIs" dxfId="236" priority="136" operator="equal">
      <formula>"."</formula>
    </cfRule>
  </conditionalFormatting>
  <conditionalFormatting sqref="C4814:D4817">
    <cfRule type="cellIs" dxfId="235" priority="135" operator="equal">
      <formula>"."</formula>
    </cfRule>
  </conditionalFormatting>
  <conditionalFormatting sqref="C4818:C4823">
    <cfRule type="cellIs" dxfId="234" priority="134" operator="equal">
      <formula>"."</formula>
    </cfRule>
  </conditionalFormatting>
  <conditionalFormatting sqref="C4824:C4828">
    <cfRule type="cellIs" dxfId="233" priority="133" operator="equal">
      <formula>"."</formula>
    </cfRule>
  </conditionalFormatting>
  <conditionalFormatting sqref="C4829:C4832">
    <cfRule type="cellIs" dxfId="232" priority="132" operator="equal">
      <formula>"."</formula>
    </cfRule>
  </conditionalFormatting>
  <conditionalFormatting sqref="C4833:C4835">
    <cfRule type="cellIs" dxfId="231" priority="131" operator="equal">
      <formula>"."</formula>
    </cfRule>
  </conditionalFormatting>
  <conditionalFormatting sqref="C4836:C4838">
    <cfRule type="cellIs" dxfId="230" priority="130" operator="equal">
      <formula>"."</formula>
    </cfRule>
  </conditionalFormatting>
  <conditionalFormatting sqref="C4839:D4839">
    <cfRule type="cellIs" dxfId="229" priority="129" operator="equal">
      <formula>"."</formula>
    </cfRule>
  </conditionalFormatting>
  <conditionalFormatting sqref="C4840:D4845">
    <cfRule type="cellIs" dxfId="228" priority="128" operator="equal">
      <formula>"."</formula>
    </cfRule>
  </conditionalFormatting>
  <conditionalFormatting sqref="C4846:D4847">
    <cfRule type="cellIs" dxfId="227" priority="127" operator="equal">
      <formula>"."</formula>
    </cfRule>
  </conditionalFormatting>
  <conditionalFormatting sqref="C4848:D4848">
    <cfRule type="cellIs" dxfId="226" priority="126" operator="equal">
      <formula>"."</formula>
    </cfRule>
  </conditionalFormatting>
  <conditionalFormatting sqref="C4849:D4850">
    <cfRule type="cellIs" dxfId="225" priority="125" operator="equal">
      <formula>"."</formula>
    </cfRule>
  </conditionalFormatting>
  <conditionalFormatting sqref="C4851:D4858 D4850 D4859:D4942">
    <cfRule type="cellIs" dxfId="224" priority="124" operator="equal">
      <formula>"."</formula>
    </cfRule>
  </conditionalFormatting>
  <conditionalFormatting sqref="C4859:D4871">
    <cfRule type="cellIs" dxfId="223" priority="123" operator="equal">
      <formula>"."</formula>
    </cfRule>
  </conditionalFormatting>
  <conditionalFormatting sqref="C4872:D4873">
    <cfRule type="cellIs" dxfId="222" priority="122" operator="equal">
      <formula>"."</formula>
    </cfRule>
  </conditionalFormatting>
  <conditionalFormatting sqref="C4874:D4878">
    <cfRule type="cellIs" dxfId="221" priority="121" operator="equal">
      <formula>"."</formula>
    </cfRule>
  </conditionalFormatting>
  <conditionalFormatting sqref="C4879:D4883">
    <cfRule type="cellIs" dxfId="220" priority="120" operator="equal">
      <formula>"."</formula>
    </cfRule>
  </conditionalFormatting>
  <conditionalFormatting sqref="C4884:D4885">
    <cfRule type="cellIs" dxfId="219" priority="119" operator="equal">
      <formula>"."</formula>
    </cfRule>
  </conditionalFormatting>
  <conditionalFormatting sqref="C4886:D4888">
    <cfRule type="cellIs" dxfId="218" priority="118" operator="equal">
      <formula>"."</formula>
    </cfRule>
  </conditionalFormatting>
  <conditionalFormatting sqref="C4889:D4942">
    <cfRule type="cellIs" dxfId="217" priority="117" operator="equal">
      <formula>"."</formula>
    </cfRule>
  </conditionalFormatting>
  <conditionalFormatting sqref="C4943:D4963 C4964">
    <cfRule type="cellIs" dxfId="216" priority="116" operator="equal">
      <formula>"."</formula>
    </cfRule>
  </conditionalFormatting>
  <conditionalFormatting sqref="C4965:C4983">
    <cfRule type="cellIs" dxfId="215" priority="115" operator="equal">
      <formula>"."</formula>
    </cfRule>
  </conditionalFormatting>
  <conditionalFormatting sqref="C4984:C4985">
    <cfRule type="cellIs" dxfId="214" priority="114" operator="equal">
      <formula>"."</formula>
    </cfRule>
  </conditionalFormatting>
  <conditionalFormatting sqref="C4990:C4993">
    <cfRule type="cellIs" dxfId="213" priority="113" operator="equal">
      <formula>"."</formula>
    </cfRule>
  </conditionalFormatting>
  <conditionalFormatting sqref="C4994:D4997">
    <cfRule type="cellIs" dxfId="212" priority="112" operator="equal">
      <formula>"."</formula>
    </cfRule>
  </conditionalFormatting>
  <conditionalFormatting sqref="C4998:D5004">
    <cfRule type="cellIs" dxfId="211" priority="111" operator="equal">
      <formula>"."</formula>
    </cfRule>
  </conditionalFormatting>
  <conditionalFormatting sqref="C5005">
    <cfRule type="cellIs" dxfId="210" priority="110" operator="equal">
      <formula>"."</formula>
    </cfRule>
  </conditionalFormatting>
  <conditionalFormatting sqref="C5006:C5008">
    <cfRule type="cellIs" dxfId="209" priority="109" operator="equal">
      <formula>"."</formula>
    </cfRule>
  </conditionalFormatting>
  <conditionalFormatting sqref="C5009">
    <cfRule type="cellIs" dxfId="208" priority="108" operator="equal">
      <formula>"."</formula>
    </cfRule>
  </conditionalFormatting>
  <conditionalFormatting sqref="C5010:C5011">
    <cfRule type="cellIs" dxfId="207" priority="107" operator="equal">
      <formula>"."</formula>
    </cfRule>
  </conditionalFormatting>
  <conditionalFormatting sqref="C5012:D5024 D5025:D5038">
    <cfRule type="cellIs" dxfId="206" priority="106" operator="equal">
      <formula>"."</formula>
    </cfRule>
  </conditionalFormatting>
  <conditionalFormatting sqref="C5025:D5038">
    <cfRule type="cellIs" dxfId="205" priority="105" operator="equal">
      <formula>"."</formula>
    </cfRule>
  </conditionalFormatting>
  <conditionalFormatting sqref="C5039:C5040">
    <cfRule type="cellIs" dxfId="204" priority="104" operator="equal">
      <formula>"."</formula>
    </cfRule>
  </conditionalFormatting>
  <conditionalFormatting sqref="D4814:D4817">
    <cfRule type="cellIs" dxfId="203" priority="103" operator="equal">
      <formula>"."</formula>
    </cfRule>
  </conditionalFormatting>
  <conditionalFormatting sqref="D4943:D4963">
    <cfRule type="cellIs" dxfId="202" priority="102" operator="equal">
      <formula>"."</formula>
    </cfRule>
  </conditionalFormatting>
  <conditionalFormatting sqref="D4943:D4963">
    <cfRule type="cellIs" dxfId="201" priority="101" operator="equal">
      <formula>"."</formula>
    </cfRule>
  </conditionalFormatting>
  <conditionalFormatting sqref="D4943:D4963">
    <cfRule type="cellIs" dxfId="200" priority="100" operator="equal">
      <formula>"."</formula>
    </cfRule>
  </conditionalFormatting>
  <conditionalFormatting sqref="D4984:D4985">
    <cfRule type="cellIs" dxfId="199" priority="99" stopIfTrue="1" operator="equal">
      <formula>"."</formula>
    </cfRule>
  </conditionalFormatting>
  <conditionalFormatting sqref="D4984:D4985">
    <cfRule type="cellIs" dxfId="198" priority="98" operator="equal">
      <formula>"."</formula>
    </cfRule>
  </conditionalFormatting>
  <conditionalFormatting sqref="D4984:D4985">
    <cfRule type="cellIs" dxfId="197" priority="97" operator="equal">
      <formula>"."</formula>
    </cfRule>
  </conditionalFormatting>
  <conditionalFormatting sqref="D4984:D4985">
    <cfRule type="cellIs" dxfId="196" priority="96" operator="equal">
      <formula>"."</formula>
    </cfRule>
  </conditionalFormatting>
  <conditionalFormatting sqref="D4984:D4985">
    <cfRule type="cellIs" dxfId="195" priority="95" operator="equal">
      <formula>"."</formula>
    </cfRule>
  </conditionalFormatting>
  <conditionalFormatting sqref="D5012:D5038">
    <cfRule type="cellIs" dxfId="194" priority="94" operator="equal">
      <formula>"."</formula>
    </cfRule>
  </conditionalFormatting>
  <conditionalFormatting sqref="D5039:D5040">
    <cfRule type="cellIs" dxfId="193" priority="93" stopIfTrue="1" operator="equal">
      <formula>"."</formula>
    </cfRule>
  </conditionalFormatting>
  <conditionalFormatting sqref="D5039:D5040">
    <cfRule type="cellIs" dxfId="192" priority="92" operator="equal">
      <formula>"."</formula>
    </cfRule>
  </conditionalFormatting>
  <conditionalFormatting sqref="D5039:D5040">
    <cfRule type="cellIs" dxfId="191" priority="91" operator="equal">
      <formula>"."</formula>
    </cfRule>
  </conditionalFormatting>
  <conditionalFormatting sqref="D5039:D5040">
    <cfRule type="cellIs" dxfId="190" priority="90" operator="equal">
      <formula>"."</formula>
    </cfRule>
  </conditionalFormatting>
  <conditionalFormatting sqref="E5166 E5076:E5112 E5041:E5067 C5041:D5041 C5075:C5112 C5042:C5068">
    <cfRule type="cellIs" dxfId="189" priority="89" stopIfTrue="1" operator="equal">
      <formula>"."</formula>
    </cfRule>
  </conditionalFormatting>
  <conditionalFormatting sqref="E5113">
    <cfRule type="cellIs" dxfId="188" priority="88" stopIfTrue="1" operator="equal">
      <formula>"."</formula>
    </cfRule>
  </conditionalFormatting>
  <conditionalFormatting sqref="E5075">
    <cfRule type="cellIs" dxfId="187" priority="87" operator="equal">
      <formula>"."</formula>
    </cfRule>
  </conditionalFormatting>
  <conditionalFormatting sqref="C5069:C5074">
    <cfRule type="cellIs" dxfId="186" priority="86" stopIfTrue="1" operator="equal">
      <formula>"."</formula>
    </cfRule>
  </conditionalFormatting>
  <conditionalFormatting sqref="C5113:C5114">
    <cfRule type="cellIs" dxfId="185" priority="85" stopIfTrue="1" operator="equal">
      <formula>"."</formula>
    </cfRule>
  </conditionalFormatting>
  <conditionalFormatting sqref="C5153:C5165">
    <cfRule type="cellIs" dxfId="184" priority="84" stopIfTrue="1" operator="equal">
      <formula>"."</formula>
    </cfRule>
  </conditionalFormatting>
  <conditionalFormatting sqref="C5166:C5179">
    <cfRule type="cellIs" dxfId="183" priority="83" stopIfTrue="1" operator="equal">
      <formula>"."</formula>
    </cfRule>
  </conditionalFormatting>
  <conditionalFormatting sqref="C5180:C5181">
    <cfRule type="cellIs" dxfId="182" priority="82" stopIfTrue="1" operator="equal">
      <formula>"."</formula>
    </cfRule>
  </conditionalFormatting>
  <conditionalFormatting sqref="D5183:D5258 E5255:E5258 C5256:C5258 F5182:F5258 D5294:D5322 F5294:F5322">
    <cfRule type="cellIs" dxfId="181" priority="81" stopIfTrue="1" operator="equal">
      <formula>"."</formula>
    </cfRule>
  </conditionalFormatting>
  <conditionalFormatting sqref="E6062">
    <cfRule type="cellIs" dxfId="180" priority="24" operator="equal">
      <formula>"."</formula>
    </cfRule>
  </conditionalFormatting>
  <conditionalFormatting sqref="C6056:C6061">
    <cfRule type="cellIs" dxfId="179" priority="23" stopIfTrue="1" operator="equal">
      <formula>"."</formula>
    </cfRule>
  </conditionalFormatting>
  <conditionalFormatting sqref="C6100:C6101">
    <cfRule type="cellIs" dxfId="178" priority="22" stopIfTrue="1" operator="equal">
      <formula>"."</formula>
    </cfRule>
  </conditionalFormatting>
  <conditionalFormatting sqref="E6203">
    <cfRule type="cellIs" dxfId="177" priority="15" operator="equal">
      <formula>"."</formula>
    </cfRule>
  </conditionalFormatting>
  <conditionalFormatting sqref="E6382">
    <cfRule type="cellIs" dxfId="176" priority="7" stopIfTrue="1" operator="equal">
      <formula>"."</formula>
    </cfRule>
  </conditionalFormatting>
  <conditionalFormatting sqref="E6344">
    <cfRule type="cellIs" dxfId="175" priority="6" operator="equal">
      <formula>"."</formula>
    </cfRule>
  </conditionalFormatting>
  <conditionalFormatting sqref="C6449:C6450">
    <cfRule type="cellIs" dxfId="174" priority="1" stopIfTrue="1" operator="equal">
      <formula>"."</formula>
    </cfRule>
  </conditionalFormatting>
  <conditionalFormatting sqref="E5307 E5217:E5253 E5182:E5208 C5182:D5182 C5216:C5253 C5183:C5209">
    <cfRule type="cellIs" dxfId="173" priority="80" stopIfTrue="1" operator="equal">
      <formula>"."</formula>
    </cfRule>
  </conditionalFormatting>
  <conditionalFormatting sqref="E5254">
    <cfRule type="cellIs" dxfId="172" priority="79" stopIfTrue="1" operator="equal">
      <formula>"."</formula>
    </cfRule>
  </conditionalFormatting>
  <conditionalFormatting sqref="E5216">
    <cfRule type="cellIs" dxfId="171" priority="78" operator="equal">
      <formula>"."</formula>
    </cfRule>
  </conditionalFormatting>
  <conditionalFormatting sqref="C5210:C5215">
    <cfRule type="cellIs" dxfId="170" priority="77" stopIfTrue="1" operator="equal">
      <formula>"."</formula>
    </cfRule>
  </conditionalFormatting>
  <conditionalFormatting sqref="C5254:C5255">
    <cfRule type="cellIs" dxfId="169" priority="76" stopIfTrue="1" operator="equal">
      <formula>"."</formula>
    </cfRule>
  </conditionalFormatting>
  <conditionalFormatting sqref="C5294:C5306">
    <cfRule type="cellIs" dxfId="168" priority="75" stopIfTrue="1" operator="equal">
      <formula>"."</formula>
    </cfRule>
  </conditionalFormatting>
  <conditionalFormatting sqref="C5307:C5320">
    <cfRule type="cellIs" dxfId="167" priority="74" stopIfTrue="1" operator="equal">
      <formula>"."</formula>
    </cfRule>
  </conditionalFormatting>
  <conditionalFormatting sqref="C5321:C5322">
    <cfRule type="cellIs" dxfId="166" priority="73" stopIfTrue="1" operator="equal">
      <formula>"."</formula>
    </cfRule>
  </conditionalFormatting>
  <conditionalFormatting sqref="D5324:D5399 E5396:E5399 C5397:C5399 F5323:F5399 D5435:D5463 F5435:F5463">
    <cfRule type="cellIs" dxfId="165" priority="72" stopIfTrue="1" operator="equal">
      <formula>"."</formula>
    </cfRule>
  </conditionalFormatting>
  <conditionalFormatting sqref="E5448 E5358:E5394 E5323:E5349 C5323:D5323 C5357:C5394 C5324:C5350">
    <cfRule type="cellIs" dxfId="164" priority="71" stopIfTrue="1" operator="equal">
      <formula>"."</formula>
    </cfRule>
  </conditionalFormatting>
  <conditionalFormatting sqref="E5395">
    <cfRule type="cellIs" dxfId="163" priority="70" stopIfTrue="1" operator="equal">
      <formula>"."</formula>
    </cfRule>
  </conditionalFormatting>
  <conditionalFormatting sqref="E5357">
    <cfRule type="cellIs" dxfId="162" priority="69" operator="equal">
      <formula>"."</formula>
    </cfRule>
  </conditionalFormatting>
  <conditionalFormatting sqref="C5351:C5356">
    <cfRule type="cellIs" dxfId="161" priority="68" stopIfTrue="1" operator="equal">
      <formula>"."</formula>
    </cfRule>
  </conditionalFormatting>
  <conditionalFormatting sqref="C5395:C5396">
    <cfRule type="cellIs" dxfId="160" priority="67" stopIfTrue="1" operator="equal">
      <formula>"."</formula>
    </cfRule>
  </conditionalFormatting>
  <conditionalFormatting sqref="C5435:C5447">
    <cfRule type="cellIs" dxfId="159" priority="66" stopIfTrue="1" operator="equal">
      <formula>"."</formula>
    </cfRule>
  </conditionalFormatting>
  <conditionalFormatting sqref="C5448:C5461">
    <cfRule type="cellIs" dxfId="158" priority="65" stopIfTrue="1" operator="equal">
      <formula>"."</formula>
    </cfRule>
  </conditionalFormatting>
  <conditionalFormatting sqref="C5462:C5463">
    <cfRule type="cellIs" dxfId="157" priority="64" stopIfTrue="1" operator="equal">
      <formula>"."</formula>
    </cfRule>
  </conditionalFormatting>
  <conditionalFormatting sqref="D5465:D5540 E5537:E5540 C5538:C5540 F5464:F5540 D5576:D5604 F5576:F5604">
    <cfRule type="cellIs" dxfId="156" priority="63" stopIfTrue="1" operator="equal">
      <formula>"."</formula>
    </cfRule>
  </conditionalFormatting>
  <conditionalFormatting sqref="E5589 E5499:E5535 E5464:E5490 C5464:D5464 C5498:C5535 C5465:C5491">
    <cfRule type="cellIs" dxfId="155" priority="62" stopIfTrue="1" operator="equal">
      <formula>"."</formula>
    </cfRule>
  </conditionalFormatting>
  <conditionalFormatting sqref="E5536">
    <cfRule type="cellIs" dxfId="154" priority="61" stopIfTrue="1" operator="equal">
      <formula>"."</formula>
    </cfRule>
  </conditionalFormatting>
  <conditionalFormatting sqref="E5498">
    <cfRule type="cellIs" dxfId="153" priority="60" operator="equal">
      <formula>"."</formula>
    </cfRule>
  </conditionalFormatting>
  <conditionalFormatting sqref="C5492:C5497">
    <cfRule type="cellIs" dxfId="152" priority="59" stopIfTrue="1" operator="equal">
      <formula>"."</formula>
    </cfRule>
  </conditionalFormatting>
  <conditionalFormatting sqref="C5536:C5537">
    <cfRule type="cellIs" dxfId="151" priority="58" stopIfTrue="1" operator="equal">
      <formula>"."</formula>
    </cfRule>
  </conditionalFormatting>
  <conditionalFormatting sqref="C5576:C5588">
    <cfRule type="cellIs" dxfId="150" priority="57" stopIfTrue="1" operator="equal">
      <formula>"."</formula>
    </cfRule>
  </conditionalFormatting>
  <conditionalFormatting sqref="C5589:C5602">
    <cfRule type="cellIs" dxfId="149" priority="56" stopIfTrue="1" operator="equal">
      <formula>"."</formula>
    </cfRule>
  </conditionalFormatting>
  <conditionalFormatting sqref="C5603:C5604">
    <cfRule type="cellIs" dxfId="148" priority="55" stopIfTrue="1" operator="equal">
      <formula>"."</formula>
    </cfRule>
  </conditionalFormatting>
  <conditionalFormatting sqref="D5606:D5681 E5678:E5681 C5679:C5681 F5605:F5681 D5717:D5745 F5717:F5745">
    <cfRule type="cellIs" dxfId="147" priority="54" stopIfTrue="1" operator="equal">
      <formula>"."</formula>
    </cfRule>
  </conditionalFormatting>
  <conditionalFormatting sqref="E5730 E5640:E5676 E5605:E5631 C5605:D5605 C5639:C5676 C5606:C5632">
    <cfRule type="cellIs" dxfId="146" priority="53" stopIfTrue="1" operator="equal">
      <formula>"."</formula>
    </cfRule>
  </conditionalFormatting>
  <conditionalFormatting sqref="E5677">
    <cfRule type="cellIs" dxfId="145" priority="52" stopIfTrue="1" operator="equal">
      <formula>"."</formula>
    </cfRule>
  </conditionalFormatting>
  <conditionalFormatting sqref="E5639">
    <cfRule type="cellIs" dxfId="144" priority="51" operator="equal">
      <formula>"."</formula>
    </cfRule>
  </conditionalFormatting>
  <conditionalFormatting sqref="C5633:C5638">
    <cfRule type="cellIs" dxfId="143" priority="50" stopIfTrue="1" operator="equal">
      <formula>"."</formula>
    </cfRule>
  </conditionalFormatting>
  <conditionalFormatting sqref="C5677:C5678">
    <cfRule type="cellIs" dxfId="142" priority="49" stopIfTrue="1" operator="equal">
      <formula>"."</formula>
    </cfRule>
  </conditionalFormatting>
  <conditionalFormatting sqref="C5717:C5729">
    <cfRule type="cellIs" dxfId="141" priority="48" stopIfTrue="1" operator="equal">
      <formula>"."</formula>
    </cfRule>
  </conditionalFormatting>
  <conditionalFormatting sqref="C5730:C5743">
    <cfRule type="cellIs" dxfId="140" priority="47" stopIfTrue="1" operator="equal">
      <formula>"."</formula>
    </cfRule>
  </conditionalFormatting>
  <conditionalFormatting sqref="C5744:C5745">
    <cfRule type="cellIs" dxfId="139" priority="46" stopIfTrue="1" operator="equal">
      <formula>"."</formula>
    </cfRule>
  </conditionalFormatting>
  <conditionalFormatting sqref="D5747:D5822 E5819:E5822 C5820:C5822 F5746:F5822 D5858:D5886 F5858:F5886">
    <cfRule type="cellIs" dxfId="138" priority="45" stopIfTrue="1" operator="equal">
      <formula>"."</formula>
    </cfRule>
  </conditionalFormatting>
  <conditionalFormatting sqref="E5871 E5781:E5817 E5746:E5772 C5746:D5746 C5780:C5817 C5747:C5773">
    <cfRule type="cellIs" dxfId="137" priority="44" stopIfTrue="1" operator="equal">
      <formula>"."</formula>
    </cfRule>
  </conditionalFormatting>
  <conditionalFormatting sqref="E5818">
    <cfRule type="cellIs" dxfId="136" priority="43" stopIfTrue="1" operator="equal">
      <formula>"."</formula>
    </cfRule>
  </conditionalFormatting>
  <conditionalFormatting sqref="E5780">
    <cfRule type="cellIs" dxfId="135" priority="42" operator="equal">
      <formula>"."</formula>
    </cfRule>
  </conditionalFormatting>
  <conditionalFormatting sqref="C5774:C5779">
    <cfRule type="cellIs" dxfId="134" priority="41" stopIfTrue="1" operator="equal">
      <formula>"."</formula>
    </cfRule>
  </conditionalFormatting>
  <conditionalFormatting sqref="C5818:C5819">
    <cfRule type="cellIs" dxfId="133" priority="40" stopIfTrue="1" operator="equal">
      <formula>"."</formula>
    </cfRule>
  </conditionalFormatting>
  <conditionalFormatting sqref="C5858:C5870">
    <cfRule type="cellIs" dxfId="132" priority="39" stopIfTrue="1" operator="equal">
      <formula>"."</formula>
    </cfRule>
  </conditionalFormatting>
  <conditionalFormatting sqref="C5871:C5884">
    <cfRule type="cellIs" dxfId="131" priority="38" stopIfTrue="1" operator="equal">
      <formula>"."</formula>
    </cfRule>
  </conditionalFormatting>
  <conditionalFormatting sqref="C5885:C5886">
    <cfRule type="cellIs" dxfId="130" priority="37" stopIfTrue="1" operator="equal">
      <formula>"."</formula>
    </cfRule>
  </conditionalFormatting>
  <conditionalFormatting sqref="D5888:D5963 E5960:E5963 C5961:C5963 F5887:F5963 D5999:D6027 F5999:F6027">
    <cfRule type="cellIs" dxfId="129" priority="36" stopIfTrue="1" operator="equal">
      <formula>"."</formula>
    </cfRule>
  </conditionalFormatting>
  <conditionalFormatting sqref="E6012 E5922:E5958 E5887:E5913 C5887:D5887 C5921:C5958 C5888:C5914">
    <cfRule type="cellIs" dxfId="128" priority="35" stopIfTrue="1" operator="equal">
      <formula>"."</formula>
    </cfRule>
  </conditionalFormatting>
  <conditionalFormatting sqref="E5959">
    <cfRule type="cellIs" dxfId="127" priority="34" stopIfTrue="1" operator="equal">
      <formula>"."</formula>
    </cfRule>
  </conditionalFormatting>
  <conditionalFormatting sqref="E5921">
    <cfRule type="cellIs" dxfId="126" priority="33" operator="equal">
      <formula>"."</formula>
    </cfRule>
  </conditionalFormatting>
  <conditionalFormatting sqref="C5915:C5920">
    <cfRule type="cellIs" dxfId="125" priority="32" stopIfTrue="1" operator="equal">
      <formula>"."</formula>
    </cfRule>
  </conditionalFormatting>
  <conditionalFormatting sqref="C5959:C5960">
    <cfRule type="cellIs" dxfId="124" priority="31" stopIfTrue="1" operator="equal">
      <formula>"."</formula>
    </cfRule>
  </conditionalFormatting>
  <conditionalFormatting sqref="C5999:C6011">
    <cfRule type="cellIs" dxfId="123" priority="30" stopIfTrue="1" operator="equal">
      <formula>"."</formula>
    </cfRule>
  </conditionalFormatting>
  <conditionalFormatting sqref="C6012:C6025">
    <cfRule type="cellIs" dxfId="122" priority="29" stopIfTrue="1" operator="equal">
      <formula>"."</formula>
    </cfRule>
  </conditionalFormatting>
  <conditionalFormatting sqref="C6026:C6027">
    <cfRule type="cellIs" dxfId="121" priority="28" stopIfTrue="1" operator="equal">
      <formula>"."</formula>
    </cfRule>
  </conditionalFormatting>
  <conditionalFormatting sqref="D6029:D6104 E6101:E6104 C6102:C6104 F6028:F6104 D6140:D6168 F6140:F6168">
    <cfRule type="cellIs" dxfId="120" priority="27" stopIfTrue="1" operator="equal">
      <formula>"."</formula>
    </cfRule>
  </conditionalFormatting>
  <conditionalFormatting sqref="E6153 E6063:E6099 E6028:E6054 C6028:D6028 C6062:C6099 C6029:C6055">
    <cfRule type="cellIs" dxfId="119" priority="26" stopIfTrue="1" operator="equal">
      <formula>"."</formula>
    </cfRule>
  </conditionalFormatting>
  <conditionalFormatting sqref="E6100">
    <cfRule type="cellIs" dxfId="118" priority="25" stopIfTrue="1" operator="equal">
      <formula>"."</formula>
    </cfRule>
  </conditionalFormatting>
  <conditionalFormatting sqref="C6140:C6152">
    <cfRule type="cellIs" dxfId="117" priority="21" stopIfTrue="1" operator="equal">
      <formula>"."</formula>
    </cfRule>
  </conditionalFormatting>
  <conditionalFormatting sqref="C6153:C6166">
    <cfRule type="cellIs" dxfId="116" priority="20" stopIfTrue="1" operator="equal">
      <formula>"."</formula>
    </cfRule>
  </conditionalFormatting>
  <conditionalFormatting sqref="C6167:C6168">
    <cfRule type="cellIs" dxfId="115" priority="19" stopIfTrue="1" operator="equal">
      <formula>"."</formula>
    </cfRule>
  </conditionalFormatting>
  <conditionalFormatting sqref="D6170:D6245 E6242:E6245 C6243:C6245 F6169:F6245 D6281:D6309 F6281:F6309">
    <cfRule type="cellIs" dxfId="114" priority="18" stopIfTrue="1" operator="equal">
      <formula>"."</formula>
    </cfRule>
  </conditionalFormatting>
  <conditionalFormatting sqref="E6294 E6204:E6240 E6169:E6195 C6169:D6169 C6203:C6240 C6170:C6196">
    <cfRule type="cellIs" dxfId="113" priority="17" stopIfTrue="1" operator="equal">
      <formula>"."</formula>
    </cfRule>
  </conditionalFormatting>
  <conditionalFormatting sqref="E6241">
    <cfRule type="cellIs" dxfId="112" priority="16" stopIfTrue="1" operator="equal">
      <formula>"."</formula>
    </cfRule>
  </conditionalFormatting>
  <conditionalFormatting sqref="C6197:C6202">
    <cfRule type="cellIs" dxfId="111" priority="14" stopIfTrue="1" operator="equal">
      <formula>"."</formula>
    </cfRule>
  </conditionalFormatting>
  <conditionalFormatting sqref="C6241:C6242">
    <cfRule type="cellIs" dxfId="110" priority="13" stopIfTrue="1" operator="equal">
      <formula>"."</formula>
    </cfRule>
  </conditionalFormatting>
  <conditionalFormatting sqref="C6281:C6293">
    <cfRule type="cellIs" dxfId="109" priority="12" stopIfTrue="1" operator="equal">
      <formula>"."</formula>
    </cfRule>
  </conditionalFormatting>
  <conditionalFormatting sqref="C6294:C6307">
    <cfRule type="cellIs" dxfId="108" priority="11" stopIfTrue="1" operator="equal">
      <formula>"."</formula>
    </cfRule>
  </conditionalFormatting>
  <conditionalFormatting sqref="C6308:C6309">
    <cfRule type="cellIs" dxfId="107" priority="10" stopIfTrue="1" operator="equal">
      <formula>"."</formula>
    </cfRule>
  </conditionalFormatting>
  <conditionalFormatting sqref="D6311:D6386 E6383:E6386 C6384:C6386 F6310:F6386 D6422:D6450 F6422:F6450">
    <cfRule type="cellIs" dxfId="106" priority="9" stopIfTrue="1" operator="equal">
      <formula>"."</formula>
    </cfRule>
  </conditionalFormatting>
  <conditionalFormatting sqref="E6435 E6345:E6381 E6310:E6336 C6310:D6310 C6344:C6381 C6311:C6337">
    <cfRule type="cellIs" dxfId="105" priority="8" stopIfTrue="1" operator="equal">
      <formula>"."</formula>
    </cfRule>
  </conditionalFormatting>
  <conditionalFormatting sqref="C6338:C6343">
    <cfRule type="cellIs" dxfId="104" priority="5" stopIfTrue="1" operator="equal">
      <formula>"."</formula>
    </cfRule>
  </conditionalFormatting>
  <conditionalFormatting sqref="C6382:C6383">
    <cfRule type="cellIs" dxfId="103" priority="4" stopIfTrue="1" operator="equal">
      <formula>"."</formula>
    </cfRule>
  </conditionalFormatting>
  <conditionalFormatting sqref="C6422:C6434">
    <cfRule type="cellIs" dxfId="102" priority="3" stopIfTrue="1" operator="equal">
      <formula>"."</formula>
    </cfRule>
  </conditionalFormatting>
  <conditionalFormatting sqref="C6435:C6448">
    <cfRule type="cellIs" dxfId="101" priority="2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8175-338C-4A33-9A5B-2679EBEF04B7}">
  <dimension ref="A1:AN376"/>
  <sheetViews>
    <sheetView showGridLines="0" tabSelected="1" zoomScale="90" zoomScaleNormal="90" workbookViewId="0">
      <pane xSplit="6" ySplit="2" topLeftCell="T204" activePane="bottomRight" state="frozen"/>
      <selection pane="topRight" activeCell="G1" sqref="G1"/>
      <selection pane="bottomLeft" activeCell="A3" sqref="A3"/>
      <selection pane="bottomRight" activeCell="AI227" sqref="AI227"/>
    </sheetView>
  </sheetViews>
  <sheetFormatPr baseColWidth="10" defaultRowHeight="12.75" x14ac:dyDescent="0.2"/>
  <cols>
    <col min="1" max="1" width="30.140625" style="29" bestFit="1" customWidth="1"/>
    <col min="2" max="2" width="7.85546875" style="29" customWidth="1"/>
    <col min="3" max="3" width="19.28515625" style="29" customWidth="1"/>
    <col min="4" max="4" width="34.140625" style="32" customWidth="1"/>
    <col min="5" max="5" width="28.5703125" style="32" customWidth="1"/>
    <col min="6" max="6" width="28.42578125" style="29" customWidth="1"/>
    <col min="7" max="7" width="16.28515625" style="29" customWidth="1"/>
    <col min="8" max="8" width="14.140625" style="6" customWidth="1"/>
    <col min="9" max="18" width="8.7109375" style="6" bestFit="1" customWidth="1"/>
    <col min="19" max="28" width="9.85546875" style="6" bestFit="1" customWidth="1"/>
    <col min="29" max="29" width="10.5703125" style="6" customWidth="1"/>
    <col min="30" max="39" width="9.85546875" style="6" bestFit="1" customWidth="1"/>
    <col min="40" max="16384" width="11.42578125" style="29"/>
  </cols>
  <sheetData>
    <row r="1" spans="1:39" ht="15.75" x14ac:dyDescent="0.25">
      <c r="A1" s="28" t="s">
        <v>644</v>
      </c>
      <c r="B1" s="28"/>
      <c r="D1" s="29"/>
      <c r="E1" s="29"/>
    </row>
    <row r="2" spans="1:39" x14ac:dyDescent="0.2">
      <c r="A2" s="26" t="s">
        <v>643</v>
      </c>
      <c r="B2" s="27" t="s">
        <v>642</v>
      </c>
      <c r="C2" s="27" t="s">
        <v>641</v>
      </c>
      <c r="D2" s="27" t="s">
        <v>640</v>
      </c>
      <c r="E2" s="27" t="s">
        <v>639</v>
      </c>
      <c r="F2" s="26" t="s">
        <v>638</v>
      </c>
      <c r="G2" s="26" t="s">
        <v>637</v>
      </c>
      <c r="H2" s="26">
        <v>2000</v>
      </c>
      <c r="I2" s="26">
        <v>2001</v>
      </c>
      <c r="J2" s="26">
        <v>2002</v>
      </c>
      <c r="K2" s="26">
        <v>2003</v>
      </c>
      <c r="L2" s="26">
        <v>2004</v>
      </c>
      <c r="M2" s="26">
        <v>2005</v>
      </c>
      <c r="N2" s="26">
        <v>2006</v>
      </c>
      <c r="O2" s="26">
        <v>2007</v>
      </c>
      <c r="P2" s="26">
        <v>2008</v>
      </c>
      <c r="Q2" s="26">
        <v>2009</v>
      </c>
      <c r="R2" s="26">
        <v>2010</v>
      </c>
      <c r="S2" s="26">
        <v>2011</v>
      </c>
      <c r="T2" s="26">
        <v>2012</v>
      </c>
      <c r="U2" s="26">
        <v>2013</v>
      </c>
      <c r="V2" s="26">
        <v>2014</v>
      </c>
      <c r="W2" s="26">
        <v>2015</v>
      </c>
      <c r="X2" s="26">
        <v>2016</v>
      </c>
      <c r="Y2" s="26">
        <v>2017</v>
      </c>
      <c r="Z2" s="26">
        <v>2018</v>
      </c>
      <c r="AA2" s="26">
        <v>2019</v>
      </c>
      <c r="AB2" s="26">
        <v>2020</v>
      </c>
      <c r="AC2" s="26">
        <v>2021</v>
      </c>
      <c r="AD2" s="26">
        <v>2022</v>
      </c>
      <c r="AE2" s="26">
        <v>2023</v>
      </c>
      <c r="AF2" s="26">
        <v>2024</v>
      </c>
      <c r="AG2" s="26">
        <v>2025</v>
      </c>
      <c r="AH2" s="26">
        <v>2026</v>
      </c>
      <c r="AI2" s="26">
        <v>2027</v>
      </c>
      <c r="AJ2" s="26">
        <v>2028</v>
      </c>
      <c r="AK2" s="26">
        <v>2029</v>
      </c>
      <c r="AL2" s="26">
        <v>2030</v>
      </c>
      <c r="AM2" s="26">
        <v>2031</v>
      </c>
    </row>
    <row r="3" spans="1:39" x14ac:dyDescent="0.2">
      <c r="A3" s="6" t="s">
        <v>325</v>
      </c>
      <c r="B3" s="20">
        <v>44743</v>
      </c>
      <c r="C3" s="6" t="s">
        <v>324</v>
      </c>
      <c r="D3" s="19" t="s">
        <v>636</v>
      </c>
      <c r="E3" s="6" t="s">
        <v>319</v>
      </c>
      <c r="F3" s="6" t="s">
        <v>321</v>
      </c>
      <c r="G3" s="18" t="s">
        <v>214</v>
      </c>
      <c r="H3" s="21">
        <v>1.3764576353713218</v>
      </c>
      <c r="I3" s="21">
        <v>1.65</v>
      </c>
      <c r="J3" s="21">
        <v>1.3101817914580347</v>
      </c>
      <c r="K3" s="21">
        <v>1.214951791458035</v>
      </c>
      <c r="L3" s="21">
        <v>1.3649417914580351</v>
      </c>
      <c r="M3" s="21">
        <v>1.399</v>
      </c>
      <c r="N3" s="21">
        <v>1.4569981437817885</v>
      </c>
      <c r="O3" s="21">
        <v>1.33</v>
      </c>
      <c r="P3" s="21">
        <v>1.5294402758061245</v>
      </c>
      <c r="Q3" s="21">
        <v>1.3894402758061244</v>
      </c>
      <c r="R3" s="21">
        <v>1.3794402758061244</v>
      </c>
      <c r="S3" s="21">
        <v>1.5194402758061245</v>
      </c>
      <c r="T3" s="21">
        <v>1.7091165288164187</v>
      </c>
      <c r="U3" s="21">
        <v>1.7194402758061245</v>
      </c>
      <c r="V3" s="21">
        <v>1.5994402758061246</v>
      </c>
      <c r="W3" s="21">
        <v>1.4394402758061244</v>
      </c>
      <c r="X3" s="21">
        <v>1.5018829910887252</v>
      </c>
      <c r="Y3" s="21">
        <v>1.6618829910887252</v>
      </c>
      <c r="Z3" s="21">
        <v>1.5018829910887252</v>
      </c>
      <c r="AA3" s="21">
        <v>1.77</v>
      </c>
      <c r="AB3" s="21">
        <v>1.7118829910887252</v>
      </c>
      <c r="AC3" s="21">
        <v>1.61</v>
      </c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x14ac:dyDescent="0.2">
      <c r="A4" s="6" t="s">
        <v>325</v>
      </c>
      <c r="B4" s="20">
        <v>44743</v>
      </c>
      <c r="C4" s="6" t="s">
        <v>324</v>
      </c>
      <c r="D4" s="19" t="s">
        <v>635</v>
      </c>
      <c r="E4" s="6" t="s">
        <v>319</v>
      </c>
      <c r="F4" s="6" t="s">
        <v>318</v>
      </c>
      <c r="G4" s="18" t="s">
        <v>214</v>
      </c>
      <c r="H4" s="21">
        <v>0.89096894689796002</v>
      </c>
      <c r="I4" s="21">
        <v>1.1499999999999999</v>
      </c>
      <c r="J4" s="21">
        <v>0.8318317914580351</v>
      </c>
      <c r="K4" s="21">
        <v>0.79183179145803517</v>
      </c>
      <c r="L4" s="21">
        <v>0.9618317914580351</v>
      </c>
      <c r="M4" s="21">
        <v>0.999</v>
      </c>
      <c r="N4" s="21">
        <v>1.0390000000000001</v>
      </c>
      <c r="O4" s="21">
        <v>0.85</v>
      </c>
      <c r="P4" s="21">
        <v>1.0794402758061246</v>
      </c>
      <c r="Q4" s="21">
        <v>1.0494402758061245</v>
      </c>
      <c r="R4" s="21">
        <v>1.0094402758061245</v>
      </c>
      <c r="S4" s="21">
        <v>1.0794402758061246</v>
      </c>
      <c r="T4" s="21">
        <v>1.3179001798210086</v>
      </c>
      <c r="U4" s="21">
        <v>1.2994402758061245</v>
      </c>
      <c r="V4" s="21">
        <v>1.1894402758061244</v>
      </c>
      <c r="W4" s="21">
        <v>1.0194402758061245</v>
      </c>
      <c r="X4" s="21">
        <v>1.0318829910887253</v>
      </c>
      <c r="Y4" s="21">
        <v>1.2718829910887253</v>
      </c>
      <c r="Z4" s="21">
        <v>1.0918829910887253</v>
      </c>
      <c r="AA4" s="21">
        <v>1.23</v>
      </c>
      <c r="AB4" s="21">
        <v>1.2518829910887252</v>
      </c>
      <c r="AC4" s="21">
        <v>1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x14ac:dyDescent="0.2">
      <c r="A5" s="6" t="s">
        <v>325</v>
      </c>
      <c r="B5" s="20">
        <v>44743</v>
      </c>
      <c r="C5" s="6" t="s">
        <v>324</v>
      </c>
      <c r="D5" s="19" t="s">
        <v>634</v>
      </c>
      <c r="E5" s="6" t="s">
        <v>310</v>
      </c>
      <c r="F5" s="6" t="s">
        <v>316</v>
      </c>
      <c r="G5" s="18" t="s">
        <v>214</v>
      </c>
      <c r="H5" s="21">
        <v>2.006210995433801</v>
      </c>
      <c r="I5" s="21">
        <v>2.4</v>
      </c>
      <c r="J5" s="21">
        <v>1.9947162247158392</v>
      </c>
      <c r="K5" s="21">
        <v>1.7107932654315714</v>
      </c>
      <c r="L5" s="21">
        <v>1.8095404495331979</v>
      </c>
      <c r="M5" s="21">
        <v>2.1492572851618168</v>
      </c>
      <c r="N5" s="21">
        <v>2.2114389047586189</v>
      </c>
      <c r="O5" s="21">
        <v>1.71</v>
      </c>
      <c r="P5" s="21">
        <v>1.956858109643258</v>
      </c>
      <c r="Q5" s="21">
        <v>2.114278956001435</v>
      </c>
      <c r="R5" s="21">
        <v>1.9553440564877083</v>
      </c>
      <c r="S5" s="21">
        <v>1.9873921569575068</v>
      </c>
      <c r="T5" s="21">
        <v>2.3922706280466577</v>
      </c>
      <c r="U5" s="21">
        <v>2.3670559988333029</v>
      </c>
      <c r="V5" s="21">
        <v>2.1931441735836716</v>
      </c>
      <c r="W5" s="21">
        <v>1.897526741981538</v>
      </c>
      <c r="X5" s="21">
        <v>2.1031516908083541</v>
      </c>
      <c r="Y5" s="21">
        <v>2.4933092507499022</v>
      </c>
      <c r="Z5" s="21">
        <v>2.046881529874609</v>
      </c>
      <c r="AA5" s="21">
        <v>2.57</v>
      </c>
      <c r="AB5" s="21">
        <v>2.4889705285661687</v>
      </c>
      <c r="AC5" s="21">
        <v>2.16</v>
      </c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x14ac:dyDescent="0.2">
      <c r="A6" s="6" t="s">
        <v>325</v>
      </c>
      <c r="B6" s="20">
        <v>44743</v>
      </c>
      <c r="C6" s="6" t="s">
        <v>324</v>
      </c>
      <c r="D6" s="19" t="s">
        <v>633</v>
      </c>
      <c r="E6" s="6" t="s">
        <v>310</v>
      </c>
      <c r="F6" s="6" t="s">
        <v>314</v>
      </c>
      <c r="G6" s="18" t="s">
        <v>224</v>
      </c>
      <c r="H6" s="21">
        <v>722.8040086335327</v>
      </c>
      <c r="I6" s="21">
        <v>755.76</v>
      </c>
      <c r="J6" s="21">
        <v>761.60794233807269</v>
      </c>
      <c r="K6" s="21">
        <v>787.19518912027206</v>
      </c>
      <c r="L6" s="21">
        <v>761.63768989547032</v>
      </c>
      <c r="M6" s="21">
        <v>801.75152645273204</v>
      </c>
      <c r="N6" s="21">
        <v>817.21450831353923</v>
      </c>
      <c r="O6" s="21">
        <v>853.22</v>
      </c>
      <c r="P6" s="21">
        <v>847.44968368479476</v>
      </c>
      <c r="Q6" s="21">
        <v>872.29253938248269</v>
      </c>
      <c r="R6" s="21">
        <v>903.01639894667551</v>
      </c>
      <c r="S6" s="21">
        <v>916.22186061381069</v>
      </c>
      <c r="T6" s="21">
        <v>980.87246478873249</v>
      </c>
      <c r="U6" s="21">
        <v>970.00680624556412</v>
      </c>
      <c r="V6" s="21">
        <v>1015.4505107084019</v>
      </c>
      <c r="W6" s="21">
        <v>997.06782818532815</v>
      </c>
      <c r="X6" s="21">
        <v>1011.7866537717601</v>
      </c>
      <c r="Y6" s="21">
        <v>1053.2027307326355</v>
      </c>
      <c r="Z6" s="21">
        <v>1097.8916783216782</v>
      </c>
      <c r="AA6" s="21">
        <v>1080.45</v>
      </c>
      <c r="AB6" s="21">
        <v>1160.6985328185328</v>
      </c>
      <c r="AC6" s="21">
        <v>1180.8399999999999</v>
      </c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x14ac:dyDescent="0.2">
      <c r="A7" s="6" t="s">
        <v>325</v>
      </c>
      <c r="B7" s="20">
        <v>44743</v>
      </c>
      <c r="C7" s="6" t="s">
        <v>324</v>
      </c>
      <c r="D7" s="19" t="s">
        <v>632</v>
      </c>
      <c r="E7" s="6" t="s">
        <v>310</v>
      </c>
      <c r="F7" s="6" t="s">
        <v>312</v>
      </c>
      <c r="G7" s="18" t="s">
        <v>224</v>
      </c>
      <c r="H7" s="21">
        <v>473.02747759859886</v>
      </c>
      <c r="I7" s="21">
        <v>502.57</v>
      </c>
      <c r="J7" s="21">
        <v>457.28021045918359</v>
      </c>
      <c r="K7" s="21">
        <v>394.96147817207049</v>
      </c>
      <c r="L7" s="21">
        <v>387.86383763837637</v>
      </c>
      <c r="M7" s="21">
        <v>399.35155144367633</v>
      </c>
      <c r="N7" s="21">
        <v>405.27820344227422</v>
      </c>
      <c r="O7" s="21">
        <v>375.27</v>
      </c>
      <c r="P7" s="21">
        <v>369.24643090824122</v>
      </c>
      <c r="Q7" s="21">
        <v>408.44136853002072</v>
      </c>
      <c r="R7" s="21">
        <v>396.25046162723601</v>
      </c>
      <c r="S7" s="21">
        <v>393.93563361908321</v>
      </c>
      <c r="T7" s="21">
        <v>429.26482937994172</v>
      </c>
      <c r="U7" s="21">
        <v>442.21914616792031</v>
      </c>
      <c r="V7" s="21">
        <v>437.50477035015916</v>
      </c>
      <c r="W7" s="21">
        <v>399.28601615074024</v>
      </c>
      <c r="X7" s="21">
        <v>403.04288466169038</v>
      </c>
      <c r="Y7" s="21">
        <v>427.08260970573053</v>
      </c>
      <c r="Z7" s="21">
        <v>476.15214901960786</v>
      </c>
      <c r="AA7" s="21">
        <v>515.11</v>
      </c>
      <c r="AB7" s="21">
        <v>491.20857101024893</v>
      </c>
      <c r="AC7" s="21">
        <v>495.28</v>
      </c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x14ac:dyDescent="0.2">
      <c r="A8" s="6" t="s">
        <v>325</v>
      </c>
      <c r="B8" s="20">
        <v>44743</v>
      </c>
      <c r="C8" s="6" t="s">
        <v>324</v>
      </c>
      <c r="D8" s="19" t="s">
        <v>631</v>
      </c>
      <c r="E8" s="6" t="s">
        <v>310</v>
      </c>
      <c r="F8" s="6" t="s">
        <v>309</v>
      </c>
      <c r="G8" s="18" t="s">
        <v>224</v>
      </c>
      <c r="H8" s="21">
        <v>263.22100535598787</v>
      </c>
      <c r="I8" s="21">
        <v>314.04000000000002</v>
      </c>
      <c r="J8" s="21">
        <v>281.45460186632562</v>
      </c>
      <c r="K8" s="21">
        <v>241.23121088469432</v>
      </c>
      <c r="L8" s="21">
        <v>256.13454818259498</v>
      </c>
      <c r="M8" s="21">
        <v>276.25016551687258</v>
      </c>
      <c r="N8" s="21">
        <v>282.28153928116637</v>
      </c>
      <c r="O8" s="21">
        <v>253.11</v>
      </c>
      <c r="P8" s="21">
        <v>281.37658808647649</v>
      </c>
      <c r="Q8" s="21">
        <v>276.81382553143999</v>
      </c>
      <c r="R8" s="21">
        <v>275.64715054388927</v>
      </c>
      <c r="S8" s="21">
        <v>275.18553524168772</v>
      </c>
      <c r="T8" s="21">
        <v>320.22949229263514</v>
      </c>
      <c r="U8" s="21">
        <v>319.00844861417704</v>
      </c>
      <c r="V8" s="21">
        <v>306.54876861995876</v>
      </c>
      <c r="W8" s="21">
        <v>277.06284580734581</v>
      </c>
      <c r="X8" s="21">
        <v>292.10003249242453</v>
      </c>
      <c r="Y8" s="21">
        <v>320.37753498739357</v>
      </c>
      <c r="Z8" s="21">
        <v>283.68126566812975</v>
      </c>
      <c r="AA8" s="21">
        <v>328.17</v>
      </c>
      <c r="AB8" s="21">
        <v>322.99516930800274</v>
      </c>
      <c r="AC8" s="21">
        <v>294.16000000000003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x14ac:dyDescent="0.2">
      <c r="A9" s="6" t="s">
        <v>325</v>
      </c>
      <c r="B9" s="20">
        <v>44743</v>
      </c>
      <c r="C9" s="6" t="s">
        <v>324</v>
      </c>
      <c r="D9" s="19" t="s">
        <v>630</v>
      </c>
      <c r="E9" s="6" t="s">
        <v>297</v>
      </c>
      <c r="F9" s="6" t="s">
        <v>307</v>
      </c>
      <c r="G9" s="18" t="s">
        <v>214</v>
      </c>
      <c r="H9" s="21">
        <v>2.6726430383058513</v>
      </c>
      <c r="I9" s="21">
        <v>2.2799999999999998</v>
      </c>
      <c r="J9" s="21">
        <v>2.5484732128659986</v>
      </c>
      <c r="K9" s="21">
        <v>2.5694432128659983</v>
      </c>
      <c r="L9" s="21">
        <v>2.5407332128659985</v>
      </c>
      <c r="M9" s="21">
        <v>2.835</v>
      </c>
      <c r="N9" s="21">
        <v>3.0143766394796319</v>
      </c>
      <c r="O9" s="21">
        <v>3.06</v>
      </c>
      <c r="P9" s="21">
        <v>3.2454287844891869</v>
      </c>
      <c r="Q9" s="21">
        <v>3.1554287844891871</v>
      </c>
      <c r="R9" s="21">
        <v>3.2654287844891869</v>
      </c>
      <c r="S9" s="21">
        <v>3.6054287844891872</v>
      </c>
      <c r="T9" s="21">
        <v>3.9355899691784608</v>
      </c>
      <c r="U9" s="21">
        <v>3.8954287844891873</v>
      </c>
      <c r="V9" s="21">
        <v>3.7154287844891871</v>
      </c>
      <c r="W9" s="21">
        <v>3.9054287844891871</v>
      </c>
      <c r="X9" s="21">
        <v>3.8743587403012323</v>
      </c>
      <c r="Y9" s="21">
        <v>4.0743587403012329</v>
      </c>
      <c r="Z9" s="21">
        <v>4.1043587403012323</v>
      </c>
      <c r="AA9" s="21">
        <v>3.99</v>
      </c>
      <c r="AB9" s="21">
        <v>4.0843587403012327</v>
      </c>
      <c r="AC9" s="21">
        <v>4.3600000000000003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x14ac:dyDescent="0.2">
      <c r="A10" s="6" t="s">
        <v>325</v>
      </c>
      <c r="B10" s="20">
        <v>44743</v>
      </c>
      <c r="C10" s="6" t="s">
        <v>324</v>
      </c>
      <c r="D10" s="19" t="s">
        <v>629</v>
      </c>
      <c r="E10" s="6" t="s">
        <v>297</v>
      </c>
      <c r="F10" s="6" t="s">
        <v>305</v>
      </c>
      <c r="G10" s="18" t="s">
        <v>214</v>
      </c>
      <c r="H10" s="21">
        <v>2.7905510781014948</v>
      </c>
      <c r="I10" s="21">
        <v>2.39</v>
      </c>
      <c r="J10" s="21">
        <v>2.6139832128659979</v>
      </c>
      <c r="K10" s="21">
        <v>2.6335132128659988</v>
      </c>
      <c r="L10" s="21">
        <v>2.6348532128659983</v>
      </c>
      <c r="M10" s="21">
        <v>2.9550000000000001</v>
      </c>
      <c r="N10" s="21">
        <v>3.0728477161200272</v>
      </c>
      <c r="O10" s="21">
        <v>2.97</v>
      </c>
      <c r="P10" s="21">
        <v>3.1854287844891873</v>
      </c>
      <c r="Q10" s="21">
        <v>3.115428784489187</v>
      </c>
      <c r="R10" s="21">
        <v>3.1554287844891871</v>
      </c>
      <c r="S10" s="21">
        <v>3.5254287844891872</v>
      </c>
      <c r="T10" s="21">
        <v>3.8380537395072745</v>
      </c>
      <c r="U10" s="21">
        <v>3.7754287844891872</v>
      </c>
      <c r="V10" s="21">
        <v>3.6654287844891873</v>
      </c>
      <c r="W10" s="21">
        <v>3.825428784489187</v>
      </c>
      <c r="X10" s="21">
        <v>3.7443587403012319</v>
      </c>
      <c r="Y10" s="21">
        <v>3.8743587403012323</v>
      </c>
      <c r="Z10" s="21">
        <v>3.8843587403012321</v>
      </c>
      <c r="AA10" s="21">
        <v>3.73</v>
      </c>
      <c r="AB10" s="21">
        <v>3.7043587403012324</v>
      </c>
      <c r="AC10" s="21">
        <v>4.04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x14ac:dyDescent="0.2">
      <c r="A11" s="6" t="s">
        <v>325</v>
      </c>
      <c r="B11" s="20">
        <v>44743</v>
      </c>
      <c r="C11" s="6" t="s">
        <v>324</v>
      </c>
      <c r="D11" s="19" t="s">
        <v>628</v>
      </c>
      <c r="E11" s="6" t="s">
        <v>297</v>
      </c>
      <c r="F11" s="6" t="s">
        <v>303</v>
      </c>
      <c r="G11" s="18" t="s">
        <v>214</v>
      </c>
      <c r="H11" s="21">
        <v>1.9093995043712706</v>
      </c>
      <c r="I11" s="21">
        <v>1.54</v>
      </c>
      <c r="J11" s="21">
        <v>1.6158069808071043</v>
      </c>
      <c r="K11" s="21">
        <v>1.6560969808071042</v>
      </c>
      <c r="L11" s="21">
        <v>1.7715869808071045</v>
      </c>
      <c r="M11" s="21">
        <v>2.0009999999999999</v>
      </c>
      <c r="N11" s="21">
        <v>2.1131322146025791</v>
      </c>
      <c r="O11" s="21">
        <v>2.11</v>
      </c>
      <c r="P11" s="21">
        <v>2.2810675381263619</v>
      </c>
      <c r="Q11" s="21">
        <v>2.0210675381263616</v>
      </c>
      <c r="R11" s="21">
        <v>2.0810675381263617</v>
      </c>
      <c r="S11" s="21">
        <v>2.4710675381263618</v>
      </c>
      <c r="T11" s="21">
        <v>2.8678395922453674</v>
      </c>
      <c r="U11" s="21">
        <v>2.7710675381263616</v>
      </c>
      <c r="V11" s="21">
        <v>2.5210675381263616</v>
      </c>
      <c r="W11" s="21">
        <v>2.6010675381263617</v>
      </c>
      <c r="X11" s="21">
        <v>2.4834221038615181</v>
      </c>
      <c r="Y11" s="21">
        <v>2.7734221038615181</v>
      </c>
      <c r="Z11" s="21">
        <v>2.6834221038615182</v>
      </c>
      <c r="AA11" s="21">
        <v>2.52</v>
      </c>
      <c r="AB11" s="21">
        <v>2.4834221038615181</v>
      </c>
      <c r="AC11" s="21">
        <v>2.96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x14ac:dyDescent="0.2">
      <c r="A12" s="6" t="s">
        <v>325</v>
      </c>
      <c r="B12" s="20">
        <v>44743</v>
      </c>
      <c r="C12" s="6" t="s">
        <v>324</v>
      </c>
      <c r="D12" s="19" t="s">
        <v>627</v>
      </c>
      <c r="E12" s="6" t="s">
        <v>297</v>
      </c>
      <c r="F12" s="6" t="s">
        <v>301</v>
      </c>
      <c r="G12" s="18" t="s">
        <v>214</v>
      </c>
      <c r="H12" s="21">
        <v>2.4231353967573379</v>
      </c>
      <c r="I12" s="21">
        <v>2.0099999999999998</v>
      </c>
      <c r="J12" s="21">
        <v>2.1912311775906046</v>
      </c>
      <c r="K12" s="21">
        <v>2.2165611775906044</v>
      </c>
      <c r="L12" s="21">
        <v>2.2737811775906045</v>
      </c>
      <c r="M12" s="21">
        <v>2.5030000000000001</v>
      </c>
      <c r="N12" s="21">
        <v>2.6199287692217541</v>
      </c>
      <c r="O12" s="21">
        <v>2.64</v>
      </c>
      <c r="P12" s="21">
        <v>2.8125815879201168</v>
      </c>
      <c r="Q12" s="21">
        <v>2.7125815879201172</v>
      </c>
      <c r="R12" s="21">
        <v>2.7425815879201165</v>
      </c>
      <c r="S12" s="21">
        <v>3.0425815879201172</v>
      </c>
      <c r="T12" s="21">
        <v>3.3988743449577568</v>
      </c>
      <c r="U12" s="21">
        <v>3.472581587920117</v>
      </c>
      <c r="V12" s="21">
        <v>3.4425815879201167</v>
      </c>
      <c r="W12" s="21">
        <v>3.4625815879201172</v>
      </c>
      <c r="X12" s="21">
        <v>3.4076558603491272</v>
      </c>
      <c r="Y12" s="21">
        <v>3.537655860349127</v>
      </c>
      <c r="Z12" s="21">
        <v>3.5876558603491273</v>
      </c>
      <c r="AA12" s="21">
        <v>3.52</v>
      </c>
      <c r="AB12" s="21">
        <v>3.4276558603491272</v>
      </c>
      <c r="AC12" s="21">
        <v>3.83</v>
      </c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x14ac:dyDescent="0.2">
      <c r="A13" s="6" t="s">
        <v>325</v>
      </c>
      <c r="B13" s="20">
        <v>44743</v>
      </c>
      <c r="C13" s="6" t="s">
        <v>324</v>
      </c>
      <c r="D13" s="19" t="s">
        <v>626</v>
      </c>
      <c r="E13" s="6" t="s">
        <v>297</v>
      </c>
      <c r="F13" s="18" t="s">
        <v>299</v>
      </c>
      <c r="G13" s="18" t="s">
        <v>214</v>
      </c>
      <c r="H13" s="21" t="e">
        <v>#N/A</v>
      </c>
      <c r="I13" s="21" t="e">
        <v>#N/A</v>
      </c>
      <c r="J13" s="21" t="e">
        <v>#N/A</v>
      </c>
      <c r="K13" s="21" t="e">
        <v>#N/A</v>
      </c>
      <c r="L13" s="21" t="e">
        <v>#N/A</v>
      </c>
      <c r="M13" s="21" t="e">
        <v>#N/A</v>
      </c>
      <c r="N13" s="21" t="e">
        <v>#N/A</v>
      </c>
      <c r="O13" s="21" t="e">
        <v>#N/A</v>
      </c>
      <c r="P13" s="21" t="e">
        <v>#N/A</v>
      </c>
      <c r="Q13" s="21" t="e">
        <v>#N/A</v>
      </c>
      <c r="R13" s="21" t="e">
        <v>#N/A</v>
      </c>
      <c r="S13" s="21" t="e">
        <v>#N/A</v>
      </c>
      <c r="T13" s="21">
        <v>4.12</v>
      </c>
      <c r="U13" s="21">
        <v>4.32</v>
      </c>
      <c r="V13" s="21">
        <v>4.3</v>
      </c>
      <c r="W13" s="21">
        <v>4.4800000000000004</v>
      </c>
      <c r="X13" s="21">
        <v>4.62</v>
      </c>
      <c r="Y13" s="21">
        <v>4.6900000000000004</v>
      </c>
      <c r="Z13" s="21">
        <v>4.72</v>
      </c>
      <c r="AA13" s="21">
        <v>4.71</v>
      </c>
      <c r="AB13" s="21">
        <v>4.7215748031496068</v>
      </c>
      <c r="AC13" s="21">
        <v>4.7699999999999996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x14ac:dyDescent="0.2">
      <c r="A14" s="6" t="s">
        <v>325</v>
      </c>
      <c r="B14" s="20">
        <v>44743</v>
      </c>
      <c r="C14" s="6" t="s">
        <v>324</v>
      </c>
      <c r="D14" s="19" t="s">
        <v>625</v>
      </c>
      <c r="E14" s="6" t="s">
        <v>297</v>
      </c>
      <c r="F14" s="6" t="s">
        <v>296</v>
      </c>
      <c r="G14" s="18" t="s">
        <v>214</v>
      </c>
      <c r="H14" s="21">
        <v>4.5304244820243742</v>
      </c>
      <c r="I14" s="21">
        <v>4.04</v>
      </c>
      <c r="J14" s="21">
        <v>4.0505824727658553</v>
      </c>
      <c r="K14" s="21">
        <v>4.430582472765856</v>
      </c>
      <c r="L14" s="21">
        <v>4.4505824727658556</v>
      </c>
      <c r="M14" s="21">
        <v>4.5539999999999994</v>
      </c>
      <c r="N14" s="21">
        <v>5.0839999999999996</v>
      </c>
      <c r="O14" s="21">
        <v>5.09</v>
      </c>
      <c r="P14" s="21">
        <v>5.0538241019288614</v>
      </c>
      <c r="Q14" s="21">
        <v>4.903824101928862</v>
      </c>
      <c r="R14" s="21">
        <v>5.0338241019288619</v>
      </c>
      <c r="S14" s="21">
        <v>5.4138241019288618</v>
      </c>
      <c r="T14" s="21">
        <v>5.683256395403709</v>
      </c>
      <c r="U14" s="21">
        <v>5.8638241019288619</v>
      </c>
      <c r="V14" s="21">
        <v>5.5738241019288619</v>
      </c>
      <c r="W14" s="21">
        <v>5.653824101928862</v>
      </c>
      <c r="X14" s="21">
        <v>5.7315748031496065</v>
      </c>
      <c r="Y14" s="21">
        <v>6.001574803149607</v>
      </c>
      <c r="Z14" s="21">
        <v>5.9915748031496063</v>
      </c>
      <c r="AA14" s="21">
        <v>6.04</v>
      </c>
      <c r="AB14" s="21">
        <v>5.8315748031496071</v>
      </c>
      <c r="AC14" s="21">
        <v>6.15</v>
      </c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x14ac:dyDescent="0.2">
      <c r="A15" s="6" t="s">
        <v>325</v>
      </c>
      <c r="B15" s="20">
        <v>44743</v>
      </c>
      <c r="C15" s="6" t="s">
        <v>324</v>
      </c>
      <c r="D15" s="19" t="s">
        <v>624</v>
      </c>
      <c r="E15" s="6" t="s">
        <v>287</v>
      </c>
      <c r="F15" s="6" t="s">
        <v>294</v>
      </c>
      <c r="G15" s="18" t="s">
        <v>214</v>
      </c>
      <c r="H15" s="21">
        <v>2.4498012397985507</v>
      </c>
      <c r="I15" s="21">
        <v>2.09</v>
      </c>
      <c r="J15" s="21">
        <v>2.3774781911777865</v>
      </c>
      <c r="K15" s="21">
        <v>2.5439020323378632</v>
      </c>
      <c r="L15" s="21">
        <v>2.5358319718761355</v>
      </c>
      <c r="M15" s="21">
        <v>2.4873138018236789</v>
      </c>
      <c r="N15" s="21">
        <v>2.5083531708532281</v>
      </c>
      <c r="O15" s="21">
        <v>2.35</v>
      </c>
      <c r="P15" s="21">
        <v>2.4516001641284104</v>
      </c>
      <c r="Q15" s="21">
        <v>2.3948448186177442</v>
      </c>
      <c r="R15" s="21">
        <v>2.388370739739631</v>
      </c>
      <c r="S15" s="21">
        <v>2.5338397297242508</v>
      </c>
      <c r="T15" s="21">
        <v>2.8398302018037342</v>
      </c>
      <c r="U15" s="21">
        <v>2.7093542031570959</v>
      </c>
      <c r="V15" s="21">
        <v>2.6384520361662616</v>
      </c>
      <c r="W15" s="21">
        <v>2.6165437117611456</v>
      </c>
      <c r="X15" s="21">
        <v>2.8015609407412936</v>
      </c>
      <c r="Y15" s="21">
        <v>2.9026730141192982</v>
      </c>
      <c r="Z15" s="21">
        <v>2.8088831701932477</v>
      </c>
      <c r="AA15" s="21">
        <v>2.76</v>
      </c>
      <c r="AB15" s="21">
        <v>1.7118829910887252</v>
      </c>
      <c r="AC15" s="21">
        <v>2.85</v>
      </c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x14ac:dyDescent="0.2">
      <c r="A16" s="6" t="s">
        <v>325</v>
      </c>
      <c r="B16" s="20">
        <v>44743</v>
      </c>
      <c r="C16" s="6" t="s">
        <v>324</v>
      </c>
      <c r="D16" s="19" t="s">
        <v>623</v>
      </c>
      <c r="E16" s="6" t="s">
        <v>287</v>
      </c>
      <c r="F16" s="6" t="s">
        <v>292</v>
      </c>
      <c r="G16" s="18" t="s">
        <v>224</v>
      </c>
      <c r="H16" s="21">
        <v>885.59115716953841</v>
      </c>
      <c r="I16" s="21">
        <v>698.6</v>
      </c>
      <c r="J16" s="21">
        <v>724.83544468470825</v>
      </c>
      <c r="K16" s="21">
        <v>776.00087135315675</v>
      </c>
      <c r="L16" s="21">
        <v>864.90365806453781</v>
      </c>
      <c r="M16" s="21">
        <v>1030.9599440511072</v>
      </c>
      <c r="N16" s="21">
        <v>1075.2379287518356</v>
      </c>
      <c r="O16" s="21">
        <v>1123.75</v>
      </c>
      <c r="P16" s="21">
        <v>1221.3446903869174</v>
      </c>
      <c r="Q16" s="21">
        <v>1067.476020120585</v>
      </c>
      <c r="R16" s="21">
        <v>1021.7687090946481</v>
      </c>
      <c r="S16" s="21">
        <v>1183.0873057503634</v>
      </c>
      <c r="T16" s="21">
        <v>1254.9893240905815</v>
      </c>
      <c r="U16" s="21">
        <v>1202.1972970431989</v>
      </c>
      <c r="V16" s="21">
        <v>1119.5545318304235</v>
      </c>
      <c r="W16" s="21">
        <v>1129.2035100140861</v>
      </c>
      <c r="X16" s="21">
        <v>1056.6511202252946</v>
      </c>
      <c r="Y16" s="21">
        <v>1117.6199897699159</v>
      </c>
      <c r="Z16" s="21">
        <v>1093.5928671678373</v>
      </c>
      <c r="AA16" s="21">
        <v>1070.9100000000001</v>
      </c>
      <c r="AB16" s="21">
        <v>1025.4890280085262</v>
      </c>
      <c r="AC16" s="21">
        <v>1116.56</v>
      </c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x14ac:dyDescent="0.2">
      <c r="A17" s="6" t="s">
        <v>325</v>
      </c>
      <c r="B17" s="20">
        <v>44743</v>
      </c>
      <c r="C17" s="6" t="s">
        <v>324</v>
      </c>
      <c r="D17" s="19" t="s">
        <v>622</v>
      </c>
      <c r="E17" s="6" t="s">
        <v>287</v>
      </c>
      <c r="F17" s="6" t="s">
        <v>280</v>
      </c>
      <c r="G17" s="18" t="s">
        <v>224</v>
      </c>
      <c r="H17" s="21">
        <v>948.16246738806558</v>
      </c>
      <c r="I17" s="21">
        <v>779.34</v>
      </c>
      <c r="J17" s="21">
        <v>833.0889651150427</v>
      </c>
      <c r="K17" s="21">
        <v>910.03617066778372</v>
      </c>
      <c r="L17" s="21">
        <v>965.67343700022707</v>
      </c>
      <c r="M17" s="21">
        <v>1094.5479742726443</v>
      </c>
      <c r="N17" s="21">
        <v>1103.3056934110746</v>
      </c>
      <c r="O17" s="21">
        <v>1205.95</v>
      </c>
      <c r="P17" s="21">
        <v>1301.4909238558901</v>
      </c>
      <c r="Q17" s="21">
        <v>1128.5606918333372</v>
      </c>
      <c r="R17" s="21">
        <v>1116.5395845070723</v>
      </c>
      <c r="S17" s="21">
        <v>1266.3589998819082</v>
      </c>
      <c r="T17" s="21">
        <v>1352.0663956682774</v>
      </c>
      <c r="U17" s="21">
        <v>1239.3436729292912</v>
      </c>
      <c r="V17" s="21">
        <v>1159.508275854502</v>
      </c>
      <c r="W17" s="21">
        <v>1208.4633730546893</v>
      </c>
      <c r="X17" s="21">
        <v>1110.8879228879925</v>
      </c>
      <c r="Y17" s="21">
        <v>1191.771944501827</v>
      </c>
      <c r="Z17" s="21">
        <v>1168.280535969797</v>
      </c>
      <c r="AA17" s="21">
        <v>1132.3800000000001</v>
      </c>
      <c r="AB17" s="21">
        <v>1154.1446419678018</v>
      </c>
      <c r="AC17" s="21">
        <v>1202.98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x14ac:dyDescent="0.2">
      <c r="A18" s="6" t="s">
        <v>325</v>
      </c>
      <c r="B18" s="20">
        <v>44743</v>
      </c>
      <c r="C18" s="6" t="s">
        <v>324</v>
      </c>
      <c r="D18" s="19" t="s">
        <v>621</v>
      </c>
      <c r="E18" s="6" t="s">
        <v>287</v>
      </c>
      <c r="F18" s="6" t="s">
        <v>289</v>
      </c>
      <c r="G18" s="18" t="s">
        <v>214</v>
      </c>
      <c r="H18" s="21">
        <v>3.9047113798391018</v>
      </c>
      <c r="I18" s="21">
        <v>3.19</v>
      </c>
      <c r="J18" s="21">
        <v>3.5401134540743411</v>
      </c>
      <c r="K18" s="21">
        <v>3.9843638789292672</v>
      </c>
      <c r="L18" s="21">
        <v>3.8132531838612165</v>
      </c>
      <c r="M18" s="21">
        <v>3.9962135372890217</v>
      </c>
      <c r="N18" s="21">
        <v>4.3446227759466538</v>
      </c>
      <c r="O18" s="21">
        <v>3.94</v>
      </c>
      <c r="P18" s="21">
        <v>3.8024315492693699</v>
      </c>
      <c r="Q18" s="21">
        <v>3.744790605456163</v>
      </c>
      <c r="R18" s="21">
        <v>3.8076556327444564</v>
      </c>
      <c r="S18" s="21">
        <v>4.018905007463073</v>
      </c>
      <c r="T18" s="21">
        <v>4.5647106788320295</v>
      </c>
      <c r="U18" s="21">
        <v>4.1134114236319554</v>
      </c>
      <c r="V18" s="21">
        <v>3.9211398256455965</v>
      </c>
      <c r="W18" s="21">
        <v>4.1728872050362718</v>
      </c>
      <c r="X18" s="21">
        <v>4.2667796576456141</v>
      </c>
      <c r="Y18" s="21">
        <v>4.4049696938074536</v>
      </c>
      <c r="Z18" s="21">
        <v>4.2175287378760373</v>
      </c>
      <c r="AA18" s="21">
        <v>4.0199999999999996</v>
      </c>
      <c r="AB18" s="21">
        <v>4.0326885200996472</v>
      </c>
      <c r="AC18" s="21">
        <v>4.22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x14ac:dyDescent="0.2">
      <c r="A19" s="6" t="s">
        <v>325</v>
      </c>
      <c r="B19" s="20">
        <v>44743</v>
      </c>
      <c r="C19" s="6" t="s">
        <v>324</v>
      </c>
      <c r="D19" s="19" t="s">
        <v>620</v>
      </c>
      <c r="E19" s="6" t="s">
        <v>287</v>
      </c>
      <c r="F19" s="6" t="s">
        <v>286</v>
      </c>
      <c r="G19" s="18" t="s">
        <v>214</v>
      </c>
      <c r="H19" s="21">
        <v>2.9207212052062816</v>
      </c>
      <c r="I19" s="21">
        <v>2.2999999999999998</v>
      </c>
      <c r="J19" s="21">
        <v>2.5916932582448027</v>
      </c>
      <c r="K19" s="21">
        <v>2.8790268072597271</v>
      </c>
      <c r="L19" s="21">
        <v>2.9300331681523608</v>
      </c>
      <c r="M19" s="21">
        <v>3.1717856345835962</v>
      </c>
      <c r="N19" s="21">
        <v>3.391194445182629</v>
      </c>
      <c r="O19" s="21">
        <v>3.09</v>
      </c>
      <c r="P19" s="21">
        <v>2.9755557497438661</v>
      </c>
      <c r="Q19" s="21">
        <v>2.7436685676821577</v>
      </c>
      <c r="R19" s="21">
        <v>2.6001344054300417</v>
      </c>
      <c r="S19" s="21">
        <v>2.7104348380582608</v>
      </c>
      <c r="T19" s="21">
        <v>3.0723279706640683</v>
      </c>
      <c r="U19" s="21">
        <v>2.9272038930102502</v>
      </c>
      <c r="V19" s="21">
        <v>2.7752984050286931</v>
      </c>
      <c r="W19" s="21">
        <v>2.9510308977449164</v>
      </c>
      <c r="X19" s="21">
        <v>3.0542420490936015</v>
      </c>
      <c r="Y19" s="21">
        <v>3.1515461353282062</v>
      </c>
      <c r="Z19" s="21">
        <v>3.0056098853467534</v>
      </c>
      <c r="AA19" s="21">
        <v>2.94</v>
      </c>
      <c r="AB19" s="21">
        <v>3.0265108389522726</v>
      </c>
      <c r="AC19" s="21">
        <v>3.36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x14ac:dyDescent="0.2">
      <c r="A20" s="6" t="s">
        <v>325</v>
      </c>
      <c r="B20" s="20">
        <v>44743</v>
      </c>
      <c r="C20" s="6" t="s">
        <v>324</v>
      </c>
      <c r="D20" s="19" t="s">
        <v>619</v>
      </c>
      <c r="E20" s="6" t="s">
        <v>278</v>
      </c>
      <c r="F20" s="6" t="s">
        <v>284</v>
      </c>
      <c r="G20" s="18" t="s">
        <v>224</v>
      </c>
      <c r="H20" s="21">
        <v>1943.3442584827364</v>
      </c>
      <c r="I20" s="21">
        <v>2058.58</v>
      </c>
      <c r="J20" s="21">
        <v>1978.9429559204841</v>
      </c>
      <c r="K20" s="21">
        <v>2028.4325674325673</v>
      </c>
      <c r="L20" s="21">
        <v>2138.5990566037735</v>
      </c>
      <c r="M20" s="21">
        <v>2023.813577586207</v>
      </c>
      <c r="N20" s="21">
        <v>2249.031833150384</v>
      </c>
      <c r="O20" s="21">
        <v>2249.6799999999998</v>
      </c>
      <c r="P20" s="21">
        <v>2310.2138364779876</v>
      </c>
      <c r="Q20" s="21">
        <v>2373.6818810511759</v>
      </c>
      <c r="R20" s="21">
        <v>2441.0388888888888</v>
      </c>
      <c r="S20" s="21">
        <v>2285.861614497529</v>
      </c>
      <c r="T20" s="21">
        <v>2281.2822458270107</v>
      </c>
      <c r="U20" s="21">
        <v>2227.0360501567397</v>
      </c>
      <c r="V20" s="21">
        <v>2088.3780687397707</v>
      </c>
      <c r="W20" s="21">
        <v>2225.2962328767121</v>
      </c>
      <c r="X20" s="21">
        <v>2499.9935170178283</v>
      </c>
      <c r="Y20" s="21">
        <v>2245.3214837712521</v>
      </c>
      <c r="Z20" s="21">
        <v>2410.9493891797556</v>
      </c>
      <c r="AA20" s="21">
        <v>2189.59</v>
      </c>
      <c r="AB20" s="21">
        <v>2370.2937595129374</v>
      </c>
      <c r="AC20" s="21">
        <v>2290.06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x14ac:dyDescent="0.2">
      <c r="A21" s="6" t="s">
        <v>325</v>
      </c>
      <c r="B21" s="20">
        <v>44743</v>
      </c>
      <c r="C21" s="6" t="s">
        <v>324</v>
      </c>
      <c r="D21" s="19" t="s">
        <v>618</v>
      </c>
      <c r="E21" s="6" t="s">
        <v>278</v>
      </c>
      <c r="F21" s="6" t="s">
        <v>282</v>
      </c>
      <c r="G21" s="18" t="s">
        <v>224</v>
      </c>
      <c r="H21" s="21">
        <v>1292.922392680392</v>
      </c>
      <c r="I21" s="21">
        <v>1166.1199999999999</v>
      </c>
      <c r="J21" s="21">
        <v>1257.9546742209632</v>
      </c>
      <c r="K21" s="21">
        <v>1287.1485898869425</v>
      </c>
      <c r="L21" s="21">
        <v>1326.9830260462395</v>
      </c>
      <c r="M21" s="21">
        <v>1423.5761691072273</v>
      </c>
      <c r="N21" s="21">
        <v>1428.489349584235</v>
      </c>
      <c r="O21" s="21">
        <v>1574.66</v>
      </c>
      <c r="P21" s="21">
        <v>1684.910663119116</v>
      </c>
      <c r="Q21" s="21">
        <v>1506.421207658321</v>
      </c>
      <c r="R21" s="21">
        <v>1513.9317010309278</v>
      </c>
      <c r="S21" s="21">
        <v>1652.4417591987808</v>
      </c>
      <c r="T21" s="21">
        <v>1706.2913326921021</v>
      </c>
      <c r="U21" s="21">
        <v>1771.5344171211029</v>
      </c>
      <c r="V21" s="21">
        <v>1695.6960803243869</v>
      </c>
      <c r="W21" s="21">
        <v>1749.9449499545042</v>
      </c>
      <c r="X21" s="21">
        <v>1634.2816885595598</v>
      </c>
      <c r="Y21" s="21">
        <v>1765.6558860115344</v>
      </c>
      <c r="Z21" s="21">
        <v>1735.3984780352819</v>
      </c>
      <c r="AA21" s="21">
        <v>1800.77</v>
      </c>
      <c r="AB21" s="21">
        <v>1850.0776778413738</v>
      </c>
      <c r="AC21" s="21">
        <v>1935.12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x14ac:dyDescent="0.2">
      <c r="A22" s="6" t="s">
        <v>325</v>
      </c>
      <c r="B22" s="20">
        <v>44743</v>
      </c>
      <c r="C22" s="6" t="s">
        <v>324</v>
      </c>
      <c r="D22" s="19" t="s">
        <v>617</v>
      </c>
      <c r="E22" s="6" t="s">
        <v>278</v>
      </c>
      <c r="F22" s="6" t="s">
        <v>280</v>
      </c>
      <c r="G22" s="18" t="s">
        <v>224</v>
      </c>
      <c r="H22" s="21">
        <v>1331.5116676235255</v>
      </c>
      <c r="I22" s="21">
        <v>1183.82</v>
      </c>
      <c r="J22" s="21">
        <v>1259.2348134991119</v>
      </c>
      <c r="K22" s="21">
        <v>1289.4206666666666</v>
      </c>
      <c r="L22" s="21">
        <v>1357.2768552397035</v>
      </c>
      <c r="M22" s="21">
        <v>1473.9010359268239</v>
      </c>
      <c r="N22" s="21">
        <v>1508.1846215862138</v>
      </c>
      <c r="O22" s="21">
        <v>1630.72</v>
      </c>
      <c r="P22" s="21">
        <v>1756.135628329059</v>
      </c>
      <c r="Q22" s="21">
        <v>1507.9546827794561</v>
      </c>
      <c r="R22" s="21">
        <v>1532.2029812876626</v>
      </c>
      <c r="S22" s="21">
        <v>1830.7408359027063</v>
      </c>
      <c r="T22" s="21">
        <v>1784.1403821243523</v>
      </c>
      <c r="U22" s="21">
        <v>1701.9540501731565</v>
      </c>
      <c r="V22" s="21">
        <v>1659.8111504095309</v>
      </c>
      <c r="W22" s="21">
        <v>1819.473798141968</v>
      </c>
      <c r="X22" s="21">
        <v>1756.9829000309501</v>
      </c>
      <c r="Y22" s="21">
        <v>2085.5254410462503</v>
      </c>
      <c r="Z22" s="21">
        <v>1759.1046490593344</v>
      </c>
      <c r="AA22" s="21">
        <v>1673.09</v>
      </c>
      <c r="AB22" s="21">
        <v>1768.8083745274789</v>
      </c>
      <c r="AC22" s="21">
        <v>1782.64</v>
      </c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x14ac:dyDescent="0.2">
      <c r="A23" s="6" t="s">
        <v>325</v>
      </c>
      <c r="B23" s="20">
        <v>44743</v>
      </c>
      <c r="C23" s="6" t="s">
        <v>324</v>
      </c>
      <c r="D23" s="19" t="s">
        <v>616</v>
      </c>
      <c r="E23" s="6" t="s">
        <v>278</v>
      </c>
      <c r="F23" s="6" t="s">
        <v>277</v>
      </c>
      <c r="G23" s="18" t="s">
        <v>224</v>
      </c>
      <c r="H23" s="21">
        <v>832.6853338953365</v>
      </c>
      <c r="I23" s="21">
        <v>700.95</v>
      </c>
      <c r="J23" s="21">
        <v>773.93342776203963</v>
      </c>
      <c r="K23" s="21">
        <v>776.80097879282221</v>
      </c>
      <c r="L23" s="21">
        <v>797.69377162629758</v>
      </c>
      <c r="M23" s="21">
        <v>925.97894736842102</v>
      </c>
      <c r="N23" s="21">
        <v>934.77483443708604</v>
      </c>
      <c r="O23" s="21">
        <v>965.11</v>
      </c>
      <c r="P23" s="21">
        <v>1082.8901515151515</v>
      </c>
      <c r="Q23" s="21">
        <v>945.25622775800707</v>
      </c>
      <c r="R23" s="21">
        <v>836.91504424778759</v>
      </c>
      <c r="S23" s="21">
        <v>889.85178875638837</v>
      </c>
      <c r="T23" s="21">
        <v>1055.2317979197624</v>
      </c>
      <c r="U23" s="21">
        <v>861.9766081871345</v>
      </c>
      <c r="V23" s="21">
        <v>886.76080691642653</v>
      </c>
      <c r="W23" s="21">
        <v>782.68649885583523</v>
      </c>
      <c r="X23" s="21">
        <v>807.8659420289855</v>
      </c>
      <c r="Y23" s="21">
        <v>962.53010279001467</v>
      </c>
      <c r="Z23" s="21">
        <v>874.52071005917162</v>
      </c>
      <c r="AA23" s="21">
        <v>849.91</v>
      </c>
      <c r="AB23" s="21">
        <v>926.92722371967659</v>
      </c>
      <c r="AC23" s="21">
        <v>1008.82</v>
      </c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x14ac:dyDescent="0.2">
      <c r="A24" s="6" t="s">
        <v>325</v>
      </c>
      <c r="B24" s="20">
        <v>44743</v>
      </c>
      <c r="C24" s="6" t="s">
        <v>324</v>
      </c>
      <c r="D24" s="19" t="s">
        <v>615</v>
      </c>
      <c r="E24" s="6" t="s">
        <v>275</v>
      </c>
      <c r="F24" s="6" t="s">
        <v>274</v>
      </c>
      <c r="G24" s="18" t="s">
        <v>214</v>
      </c>
      <c r="H24" s="21">
        <v>0.79794771916309959</v>
      </c>
      <c r="I24" s="21">
        <v>0.96</v>
      </c>
      <c r="J24" s="21">
        <v>1.0304166666666665</v>
      </c>
      <c r="K24" s="21">
        <v>1.1138888888888887</v>
      </c>
      <c r="L24" s="21">
        <v>1.168219512195122</v>
      </c>
      <c r="M24" s="21">
        <v>1.161257142857143</v>
      </c>
      <c r="N24" s="21">
        <v>1.0920955782312922</v>
      </c>
      <c r="O24" s="21">
        <v>1.1100000000000001</v>
      </c>
      <c r="P24" s="21">
        <v>1.0770283018867923</v>
      </c>
      <c r="Q24" s="21">
        <v>1.084048484848485</v>
      </c>
      <c r="R24" s="21">
        <v>0.99654597701149439</v>
      </c>
      <c r="S24" s="21">
        <v>1.0164807930607189</v>
      </c>
      <c r="T24" s="21">
        <v>1.0236073825503356</v>
      </c>
      <c r="U24" s="21">
        <v>0.98918591859185945</v>
      </c>
      <c r="V24" s="21">
        <v>1.0113560804899389</v>
      </c>
      <c r="W24" s="21">
        <v>1.0075000000000003</v>
      </c>
      <c r="X24" s="21" t="e">
        <v>#N/A</v>
      </c>
      <c r="Y24" s="21" t="e">
        <v>#N/A</v>
      </c>
      <c r="Z24" s="21" t="e">
        <v>#N/A</v>
      </c>
      <c r="AA24" s="21" t="e">
        <v>#N/A</v>
      </c>
      <c r="AB24" s="21" t="e">
        <v>#N/A</v>
      </c>
      <c r="AC24" s="21" t="e">
        <v>#N/A</v>
      </c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x14ac:dyDescent="0.2">
      <c r="A25" s="6" t="s">
        <v>325</v>
      </c>
      <c r="B25" s="20">
        <v>44743</v>
      </c>
      <c r="C25" s="6" t="s">
        <v>324</v>
      </c>
      <c r="D25" s="19" t="s">
        <v>614</v>
      </c>
      <c r="E25" s="6" t="s">
        <v>270</v>
      </c>
      <c r="F25" s="6" t="s">
        <v>272</v>
      </c>
      <c r="G25" s="18" t="s">
        <v>214</v>
      </c>
      <c r="H25" s="21">
        <v>1.8800462199225307</v>
      </c>
      <c r="I25" s="21">
        <v>1.95</v>
      </c>
      <c r="J25" s="21">
        <v>1.9885416666666667</v>
      </c>
      <c r="K25" s="21">
        <v>1.9353478017549162</v>
      </c>
      <c r="L25" s="21">
        <v>1.8694285558480823</v>
      </c>
      <c r="M25" s="21">
        <v>1.8912391809791043</v>
      </c>
      <c r="N25" s="21">
        <v>2.0138528513118876</v>
      </c>
      <c r="O25" s="21">
        <v>1.94</v>
      </c>
      <c r="P25" s="21">
        <v>1.9090459612011026</v>
      </c>
      <c r="Q25" s="21">
        <v>1.879124678367297</v>
      </c>
      <c r="R25" s="21">
        <v>1.8469616384393743</v>
      </c>
      <c r="S25" s="21">
        <v>1.9015720888439192</v>
      </c>
      <c r="T25" s="21">
        <v>1.9724875232931525</v>
      </c>
      <c r="U25" s="21">
        <v>2.0212977272283403</v>
      </c>
      <c r="V25" s="21">
        <v>2.0715017727337792</v>
      </c>
      <c r="W25" s="21">
        <v>2.1135688393695604</v>
      </c>
      <c r="X25" s="21">
        <v>2.1583863698925367</v>
      </c>
      <c r="Y25" s="21">
        <v>2.15945775750146</v>
      </c>
      <c r="Z25" s="21">
        <v>2.1646853112972102</v>
      </c>
      <c r="AA25" s="21">
        <v>2.16</v>
      </c>
      <c r="AB25" s="21">
        <v>2.1940161434797858</v>
      </c>
      <c r="AC25" s="21">
        <v>2.4700000000000002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">
      <c r="A26" s="6" t="s">
        <v>325</v>
      </c>
      <c r="B26" s="20">
        <v>44743</v>
      </c>
      <c r="C26" s="6" t="s">
        <v>324</v>
      </c>
      <c r="D26" s="19" t="s">
        <v>613</v>
      </c>
      <c r="E26" s="6" t="s">
        <v>270</v>
      </c>
      <c r="F26" s="6" t="s">
        <v>269</v>
      </c>
      <c r="G26" s="18" t="s">
        <v>214</v>
      </c>
      <c r="H26" s="21">
        <v>0.76451821544588405</v>
      </c>
      <c r="I26" s="21">
        <v>0.77</v>
      </c>
      <c r="J26" s="21">
        <v>0.77666666666666662</v>
      </c>
      <c r="K26" s="21">
        <v>0.67879473399175549</v>
      </c>
      <c r="L26" s="21">
        <v>0.61419201757189323</v>
      </c>
      <c r="M26" s="21">
        <v>0.62433947043726423</v>
      </c>
      <c r="N26" s="21">
        <v>0.63534501806828403</v>
      </c>
      <c r="O26" s="21">
        <v>0.64</v>
      </c>
      <c r="P26" s="21">
        <v>0.58826917871683004</v>
      </c>
      <c r="Q26" s="23">
        <v>0.57822342117425574</v>
      </c>
      <c r="R26" s="23">
        <v>0.59118544300344933</v>
      </c>
      <c r="S26" s="21">
        <v>0.59020242795948563</v>
      </c>
      <c r="T26" s="21">
        <v>0.63530113849327363</v>
      </c>
      <c r="U26" s="21">
        <v>0.63521677502798402</v>
      </c>
      <c r="V26" s="21">
        <v>0.62299780991570464</v>
      </c>
      <c r="W26" s="21">
        <v>0.63196220945077397</v>
      </c>
      <c r="X26" s="21">
        <v>0.64027894611196101</v>
      </c>
      <c r="Y26" s="21">
        <v>0.637975978339273</v>
      </c>
      <c r="Z26" s="21">
        <v>0.61300731690631483</v>
      </c>
      <c r="AA26" s="21">
        <v>0.6</v>
      </c>
      <c r="AB26" s="21">
        <v>0.59092183034105406</v>
      </c>
      <c r="AC26" s="21">
        <v>0.65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x14ac:dyDescent="0.2">
      <c r="A27" s="6" t="s">
        <v>325</v>
      </c>
      <c r="B27" s="20">
        <v>44743</v>
      </c>
      <c r="C27" s="6" t="s">
        <v>324</v>
      </c>
      <c r="D27" s="19" t="s">
        <v>612</v>
      </c>
      <c r="E27" s="6" t="s">
        <v>263</v>
      </c>
      <c r="F27" s="6" t="s">
        <v>267</v>
      </c>
      <c r="G27" s="18" t="s">
        <v>13</v>
      </c>
      <c r="H27" s="21">
        <v>78.123296730449184</v>
      </c>
      <c r="I27" s="21">
        <v>81.25</v>
      </c>
      <c r="J27" s="21">
        <v>80.569999999999993</v>
      </c>
      <c r="K27" s="21">
        <v>79.900000000000006</v>
      </c>
      <c r="L27" s="21">
        <v>80.16</v>
      </c>
      <c r="M27" s="21">
        <v>80.45</v>
      </c>
      <c r="N27" s="21">
        <v>80.45</v>
      </c>
      <c r="O27" s="21">
        <v>81.67</v>
      </c>
      <c r="P27" s="21">
        <v>89.663333333333341</v>
      </c>
      <c r="Q27" s="21">
        <v>91.600000000000009</v>
      </c>
      <c r="R27" s="21">
        <v>91.600000000000009</v>
      </c>
      <c r="S27" s="21">
        <v>93.350000000000009</v>
      </c>
      <c r="T27" s="21">
        <v>92.36</v>
      </c>
      <c r="U27" s="21">
        <v>107.66000000000001</v>
      </c>
      <c r="V27" s="21">
        <v>107.66000000000001</v>
      </c>
      <c r="W27" s="21">
        <v>107.66000000000001</v>
      </c>
      <c r="X27" s="21">
        <v>107.66000000000001</v>
      </c>
      <c r="Y27" s="21">
        <v>107.66000000000001</v>
      </c>
      <c r="Z27" s="21">
        <v>105.38999999999997</v>
      </c>
      <c r="AA27" s="21">
        <v>100.85</v>
      </c>
      <c r="AB27" s="21">
        <v>100.85000000000001</v>
      </c>
      <c r="AC27" s="21">
        <v>100.85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x14ac:dyDescent="0.2">
      <c r="A28" s="6" t="s">
        <v>325</v>
      </c>
      <c r="B28" s="20">
        <v>44743</v>
      </c>
      <c r="C28" s="6" t="s">
        <v>324</v>
      </c>
      <c r="D28" s="19" t="s">
        <v>611</v>
      </c>
      <c r="E28" s="6" t="s">
        <v>263</v>
      </c>
      <c r="F28" s="6" t="s">
        <v>265</v>
      </c>
      <c r="G28" s="18" t="s">
        <v>13</v>
      </c>
      <c r="H28" s="21">
        <v>182.33614092715999</v>
      </c>
      <c r="I28" s="21">
        <v>194.18</v>
      </c>
      <c r="J28" s="21">
        <v>193.62</v>
      </c>
      <c r="K28" s="21">
        <v>191.58</v>
      </c>
      <c r="L28" s="21">
        <v>193.5</v>
      </c>
      <c r="M28" s="21">
        <v>191.67</v>
      </c>
      <c r="N28" s="21">
        <v>192</v>
      </c>
      <c r="O28" s="21">
        <v>197</v>
      </c>
      <c r="P28" s="21">
        <v>203.25</v>
      </c>
      <c r="Q28" s="21">
        <v>200.91666666666666</v>
      </c>
      <c r="R28" s="21">
        <v>201.25</v>
      </c>
      <c r="S28" s="21">
        <v>206.08333333333334</v>
      </c>
      <c r="T28" s="21">
        <v>217.41666666666666</v>
      </c>
      <c r="U28" s="21">
        <v>234.83333333333334</v>
      </c>
      <c r="V28" s="21">
        <v>233.83333333333334</v>
      </c>
      <c r="W28" s="21">
        <v>211.33333333333334</v>
      </c>
      <c r="X28" s="21">
        <v>209.08333333333334</v>
      </c>
      <c r="Y28" s="21">
        <v>208.08333333333334</v>
      </c>
      <c r="Z28" s="21">
        <v>273.16666666666669</v>
      </c>
      <c r="AA28" s="21">
        <v>266.5</v>
      </c>
      <c r="AB28" s="21">
        <v>238.5</v>
      </c>
      <c r="AC28" s="21">
        <v>241.92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x14ac:dyDescent="0.2">
      <c r="A29" s="6" t="s">
        <v>325</v>
      </c>
      <c r="B29" s="20">
        <v>44743</v>
      </c>
      <c r="C29" s="6" t="s">
        <v>324</v>
      </c>
      <c r="D29" s="19" t="s">
        <v>610</v>
      </c>
      <c r="E29" s="6" t="s">
        <v>263</v>
      </c>
      <c r="F29" s="6" t="s">
        <v>262</v>
      </c>
      <c r="G29" s="18" t="s">
        <v>13</v>
      </c>
      <c r="H29" s="21">
        <v>107.265103231761</v>
      </c>
      <c r="I29" s="21">
        <v>113.37</v>
      </c>
      <c r="J29" s="21">
        <v>105.38</v>
      </c>
      <c r="K29" s="21">
        <v>106.57</v>
      </c>
      <c r="L29" s="21">
        <v>107.94</v>
      </c>
      <c r="M29" s="21">
        <v>103.6</v>
      </c>
      <c r="N29" s="21">
        <v>103.77500000000001</v>
      </c>
      <c r="O29" s="21">
        <v>112.65</v>
      </c>
      <c r="P29" s="21">
        <v>124.4975</v>
      </c>
      <c r="Q29" s="21">
        <v>118.17550000000001</v>
      </c>
      <c r="R29" s="21">
        <v>114.77816666666668</v>
      </c>
      <c r="S29" s="21">
        <v>130.95133333333334</v>
      </c>
      <c r="T29" s="21">
        <v>139.87733333333333</v>
      </c>
      <c r="U29" s="21">
        <v>146.01675</v>
      </c>
      <c r="V29" s="21">
        <v>144.32466666666667</v>
      </c>
      <c r="W29" s="21">
        <v>150.36108333333331</v>
      </c>
      <c r="X29" s="21">
        <v>150.14150000000001</v>
      </c>
      <c r="Y29" s="21">
        <v>147.3521666666667</v>
      </c>
      <c r="Z29" s="21">
        <v>151.21299999999999</v>
      </c>
      <c r="AA29" s="21">
        <v>151.21</v>
      </c>
      <c r="AB29" s="21">
        <v>151.21299999999999</v>
      </c>
      <c r="AC29" s="21">
        <v>160.05000000000001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x14ac:dyDescent="0.2">
      <c r="A30" s="6" t="s">
        <v>325</v>
      </c>
      <c r="B30" s="20">
        <v>44743</v>
      </c>
      <c r="C30" s="6" t="s">
        <v>324</v>
      </c>
      <c r="D30" s="19" t="s">
        <v>609</v>
      </c>
      <c r="E30" s="6" t="s">
        <v>260</v>
      </c>
      <c r="F30" s="29" t="s">
        <v>259</v>
      </c>
      <c r="G30" s="18" t="s">
        <v>245</v>
      </c>
      <c r="H30" s="21">
        <v>13.24</v>
      </c>
      <c r="I30" s="21">
        <v>14.06</v>
      </c>
      <c r="J30" s="21">
        <v>14.34</v>
      </c>
      <c r="K30" s="21">
        <v>15.36</v>
      </c>
      <c r="L30" s="21">
        <v>16.399999999999999</v>
      </c>
      <c r="M30" s="21">
        <v>16.29</v>
      </c>
      <c r="N30" s="21">
        <v>15.48</v>
      </c>
      <c r="O30" s="21">
        <v>16.440000000000001</v>
      </c>
      <c r="P30" s="21">
        <v>17.440000000000001</v>
      </c>
      <c r="Q30" s="21">
        <v>18.010000000000002</v>
      </c>
      <c r="R30" s="21">
        <v>17.87</v>
      </c>
      <c r="S30" s="21">
        <v>17.89</v>
      </c>
      <c r="T30" s="21">
        <v>18.13</v>
      </c>
      <c r="U30" s="21">
        <v>18.649999999999999</v>
      </c>
      <c r="V30" s="21">
        <v>18.57</v>
      </c>
      <c r="W30" s="21">
        <v>18.78</v>
      </c>
      <c r="X30" s="21">
        <v>18.809999999999999</v>
      </c>
      <c r="Y30" s="21">
        <v>18.87</v>
      </c>
      <c r="Z30" s="21">
        <v>18.73</v>
      </c>
      <c r="AA30" s="21">
        <v>18.84</v>
      </c>
      <c r="AB30" s="21">
        <v>19.166943368934227</v>
      </c>
      <c r="AC30" s="21">
        <v>19.37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x14ac:dyDescent="0.2">
      <c r="A31" s="6" t="s">
        <v>325</v>
      </c>
      <c r="B31" s="20">
        <v>44743</v>
      </c>
      <c r="C31" s="6" t="s">
        <v>324</v>
      </c>
      <c r="D31" s="19" t="s">
        <v>608</v>
      </c>
      <c r="E31" s="6" t="s">
        <v>247</v>
      </c>
      <c r="F31" s="6" t="s">
        <v>257</v>
      </c>
      <c r="G31" s="18" t="s">
        <v>245</v>
      </c>
      <c r="H31" s="21" t="e">
        <v>#N/A</v>
      </c>
      <c r="I31" s="21" t="e">
        <v>#N/A</v>
      </c>
      <c r="J31" s="21" t="e">
        <v>#N/A</v>
      </c>
      <c r="K31" s="21" t="e">
        <v>#N/A</v>
      </c>
      <c r="L31" s="21" t="e">
        <v>#N/A</v>
      </c>
      <c r="M31" s="21" t="e">
        <v>#N/A</v>
      </c>
      <c r="N31" s="21" t="e">
        <v>#N/A</v>
      </c>
      <c r="O31" s="21" t="e">
        <v>#N/A</v>
      </c>
      <c r="P31" s="21" t="e">
        <v>#N/A</v>
      </c>
      <c r="Q31" s="21">
        <v>18.59</v>
      </c>
      <c r="R31" s="21">
        <v>18.66</v>
      </c>
      <c r="S31" s="21">
        <v>18.68</v>
      </c>
      <c r="T31" s="21">
        <v>19.84</v>
      </c>
      <c r="U31" s="21">
        <v>20.3</v>
      </c>
      <c r="V31" s="21">
        <v>20.3</v>
      </c>
      <c r="W31" s="21">
        <v>20.350000000000001</v>
      </c>
      <c r="X31" s="21">
        <v>21.27</v>
      </c>
      <c r="Y31" s="21">
        <v>22.85</v>
      </c>
      <c r="Z31" s="21">
        <v>23.27</v>
      </c>
      <c r="AA31" s="21">
        <v>23.08</v>
      </c>
      <c r="AB31" s="21">
        <v>23.23</v>
      </c>
      <c r="AC31" s="21">
        <v>23.53</v>
      </c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x14ac:dyDescent="0.2">
      <c r="A32" s="6" t="s">
        <v>325</v>
      </c>
      <c r="B32" s="20">
        <v>44743</v>
      </c>
      <c r="C32" s="6" t="s">
        <v>324</v>
      </c>
      <c r="D32" s="19" t="s">
        <v>607</v>
      </c>
      <c r="E32" s="6" t="s">
        <v>247</v>
      </c>
      <c r="F32" s="6" t="s">
        <v>255</v>
      </c>
      <c r="G32" s="18" t="s">
        <v>245</v>
      </c>
      <c r="H32" s="21" t="e">
        <v>#N/A</v>
      </c>
      <c r="I32" s="21" t="e">
        <v>#N/A</v>
      </c>
      <c r="J32" s="21" t="e">
        <v>#N/A</v>
      </c>
      <c r="K32" s="21" t="e">
        <v>#N/A</v>
      </c>
      <c r="L32" s="21" t="e">
        <v>#N/A</v>
      </c>
      <c r="M32" s="21" t="e">
        <v>#N/A</v>
      </c>
      <c r="N32" s="21" t="e">
        <v>#N/A</v>
      </c>
      <c r="O32" s="21" t="e">
        <v>#N/A</v>
      </c>
      <c r="P32" s="21" t="e">
        <v>#N/A</v>
      </c>
      <c r="Q32" s="21">
        <v>16.61</v>
      </c>
      <c r="R32" s="21">
        <v>16.68</v>
      </c>
      <c r="S32" s="21">
        <v>16.97</v>
      </c>
      <c r="T32" s="21">
        <v>18.04</v>
      </c>
      <c r="U32" s="21">
        <v>18.399999999999999</v>
      </c>
      <c r="V32" s="21">
        <v>18.399999999999999</v>
      </c>
      <c r="W32" s="21">
        <v>18.45</v>
      </c>
      <c r="X32" s="21">
        <v>19.37</v>
      </c>
      <c r="Y32" s="21">
        <v>21</v>
      </c>
      <c r="Z32" s="21">
        <v>21.54</v>
      </c>
      <c r="AA32" s="21">
        <v>21.38</v>
      </c>
      <c r="AB32" s="21">
        <v>21.53</v>
      </c>
      <c r="AC32" s="21">
        <v>21.83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x14ac:dyDescent="0.2">
      <c r="A33" s="6" t="s">
        <v>325</v>
      </c>
      <c r="B33" s="20">
        <v>44743</v>
      </c>
      <c r="C33" s="6" t="s">
        <v>324</v>
      </c>
      <c r="D33" s="19" t="s">
        <v>606</v>
      </c>
      <c r="E33" s="6" t="s">
        <v>247</v>
      </c>
      <c r="F33" s="29" t="s">
        <v>253</v>
      </c>
      <c r="G33" s="18" t="s">
        <v>245</v>
      </c>
      <c r="H33" s="25">
        <v>9.3000000000000007</v>
      </c>
      <c r="I33" s="25">
        <v>9.3000000000000007</v>
      </c>
      <c r="J33" s="25">
        <v>9.61</v>
      </c>
      <c r="K33" s="25">
        <v>9.84</v>
      </c>
      <c r="L33" s="25">
        <v>10.1</v>
      </c>
      <c r="M33" s="25">
        <v>10</v>
      </c>
      <c r="N33" s="25">
        <v>10.28</v>
      </c>
      <c r="O33" s="25">
        <v>12.16</v>
      </c>
      <c r="P33" s="21">
        <v>13.36</v>
      </c>
      <c r="Q33" s="21">
        <v>12.93</v>
      </c>
      <c r="R33" s="21">
        <v>12.71</v>
      </c>
      <c r="S33" s="21">
        <v>12.57</v>
      </c>
      <c r="T33" s="21">
        <v>13.84</v>
      </c>
      <c r="U33" s="21">
        <v>14.3</v>
      </c>
      <c r="V33" s="21">
        <v>13.88</v>
      </c>
      <c r="W33" s="21">
        <v>13.43</v>
      </c>
      <c r="X33" s="21">
        <v>13.61</v>
      </c>
      <c r="Y33" s="21">
        <v>13.88</v>
      </c>
      <c r="Z33" s="21">
        <v>14.85</v>
      </c>
      <c r="AA33" s="21">
        <v>14.65</v>
      </c>
      <c r="AB33" s="21">
        <v>14.8</v>
      </c>
      <c r="AC33" s="21">
        <v>15.72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x14ac:dyDescent="0.2">
      <c r="A34" s="6" t="s">
        <v>325</v>
      </c>
      <c r="B34" s="20">
        <v>44743</v>
      </c>
      <c r="C34" s="6" t="s">
        <v>324</v>
      </c>
      <c r="D34" s="19" t="s">
        <v>605</v>
      </c>
      <c r="E34" s="6" t="s">
        <v>247</v>
      </c>
      <c r="F34" s="29" t="s">
        <v>251</v>
      </c>
      <c r="G34" s="18" t="s">
        <v>245</v>
      </c>
      <c r="H34" s="25">
        <v>8.14</v>
      </c>
      <c r="I34" s="25">
        <v>8.2100000000000009</v>
      </c>
      <c r="J34" s="25">
        <v>8.61</v>
      </c>
      <c r="K34" s="25">
        <v>8.84</v>
      </c>
      <c r="L34" s="25">
        <v>9.1</v>
      </c>
      <c r="M34" s="25">
        <v>8.93</v>
      </c>
      <c r="N34" s="25">
        <v>8.99</v>
      </c>
      <c r="O34" s="25">
        <v>10.86</v>
      </c>
      <c r="P34" s="21">
        <v>11.94</v>
      </c>
      <c r="Q34" s="21">
        <v>10.87</v>
      </c>
      <c r="R34" s="21">
        <v>10.45</v>
      </c>
      <c r="S34" s="21">
        <v>10.29</v>
      </c>
      <c r="T34" s="21">
        <v>11.54</v>
      </c>
      <c r="U34" s="21">
        <v>11.9</v>
      </c>
      <c r="V34" s="21">
        <v>11.48</v>
      </c>
      <c r="W34" s="21">
        <v>11.03</v>
      </c>
      <c r="X34" s="21">
        <v>11.21</v>
      </c>
      <c r="Y34" s="21">
        <v>11.55</v>
      </c>
      <c r="Z34" s="21">
        <v>12.65</v>
      </c>
      <c r="AA34" s="21">
        <v>12.72</v>
      </c>
      <c r="AB34" s="21">
        <v>13</v>
      </c>
      <c r="AC34" s="21">
        <v>14.08</v>
      </c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x14ac:dyDescent="0.2">
      <c r="A35" s="6" t="s">
        <v>325</v>
      </c>
      <c r="B35" s="20">
        <v>44743</v>
      </c>
      <c r="C35" s="6" t="s">
        <v>324</v>
      </c>
      <c r="D35" s="19" t="s">
        <v>604</v>
      </c>
      <c r="E35" s="6" t="s">
        <v>247</v>
      </c>
      <c r="F35" s="29" t="s">
        <v>249</v>
      </c>
      <c r="G35" s="18" t="s">
        <v>245</v>
      </c>
      <c r="H35" s="25">
        <v>7.27</v>
      </c>
      <c r="I35" s="25">
        <v>7.63</v>
      </c>
      <c r="J35" s="25">
        <v>8.0299999999999994</v>
      </c>
      <c r="K35" s="25">
        <v>8.48</v>
      </c>
      <c r="L35" s="25">
        <v>8.34</v>
      </c>
      <c r="M35" s="25">
        <v>7.85</v>
      </c>
      <c r="N35" s="25">
        <v>8.1</v>
      </c>
      <c r="O35" s="25">
        <v>9.99</v>
      </c>
      <c r="P35" s="21">
        <v>11.16</v>
      </c>
      <c r="Q35" s="21">
        <v>10.89</v>
      </c>
      <c r="R35" s="21">
        <v>10.81</v>
      </c>
      <c r="S35" s="21">
        <v>10.67</v>
      </c>
      <c r="T35" s="21">
        <v>11.94</v>
      </c>
      <c r="U35" s="21">
        <v>12.4</v>
      </c>
      <c r="V35" s="21">
        <v>11.98</v>
      </c>
      <c r="W35" s="21">
        <v>11.53</v>
      </c>
      <c r="X35" s="21">
        <v>11.71</v>
      </c>
      <c r="Y35" s="21">
        <v>11.86</v>
      </c>
      <c r="Z35" s="21">
        <v>12.49</v>
      </c>
      <c r="AA35" s="21">
        <v>12.28</v>
      </c>
      <c r="AB35" s="21">
        <v>12.6</v>
      </c>
      <c r="AC35" s="21">
        <v>13.48</v>
      </c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x14ac:dyDescent="0.2">
      <c r="A36" s="6" t="s">
        <v>325</v>
      </c>
      <c r="B36" s="20">
        <v>44743</v>
      </c>
      <c r="C36" s="6" t="s">
        <v>324</v>
      </c>
      <c r="D36" s="19" t="s">
        <v>603</v>
      </c>
      <c r="E36" s="6" t="s">
        <v>247</v>
      </c>
      <c r="F36" s="29" t="s">
        <v>246</v>
      </c>
      <c r="G36" s="18" t="s">
        <v>245</v>
      </c>
      <c r="H36" s="25">
        <v>6.69</v>
      </c>
      <c r="I36" s="25">
        <v>6.98</v>
      </c>
      <c r="J36" s="25">
        <v>7.23</v>
      </c>
      <c r="K36" s="25">
        <v>7.67</v>
      </c>
      <c r="L36" s="25">
        <v>7.54</v>
      </c>
      <c r="M36" s="25">
        <v>6.98</v>
      </c>
      <c r="N36" s="25">
        <v>7.07</v>
      </c>
      <c r="O36" s="25">
        <v>8.99</v>
      </c>
      <c r="P36" s="21">
        <v>10.039999999999999</v>
      </c>
      <c r="Q36" s="21">
        <v>9.36</v>
      </c>
      <c r="R36" s="21">
        <v>9.35</v>
      </c>
      <c r="S36" s="21">
        <v>9.19</v>
      </c>
      <c r="T36" s="21">
        <v>10.44</v>
      </c>
      <c r="U36" s="21">
        <v>10.8</v>
      </c>
      <c r="V36" s="21">
        <v>10.38</v>
      </c>
      <c r="W36" s="21">
        <v>9.93</v>
      </c>
      <c r="X36" s="21">
        <v>10.11</v>
      </c>
      <c r="Y36" s="21">
        <v>10.36</v>
      </c>
      <c r="Z36" s="21">
        <v>11.19</v>
      </c>
      <c r="AA36" s="21">
        <v>11.22</v>
      </c>
      <c r="AB36" s="21">
        <v>11.5</v>
      </c>
      <c r="AC36" s="21">
        <v>12.48</v>
      </c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ht="15" x14ac:dyDescent="0.25">
      <c r="A37" s="6" t="s">
        <v>325</v>
      </c>
      <c r="B37" s="20">
        <v>44743</v>
      </c>
      <c r="C37" s="6" t="s">
        <v>324</v>
      </c>
      <c r="D37" s="19" t="s">
        <v>602</v>
      </c>
      <c r="E37" s="6" t="s">
        <v>241</v>
      </c>
      <c r="F37" s="24" t="s">
        <v>243</v>
      </c>
      <c r="G37" s="18" t="s">
        <v>13</v>
      </c>
      <c r="H37" s="21">
        <v>29.34</v>
      </c>
      <c r="I37" s="21">
        <v>33.43</v>
      </c>
      <c r="J37" s="21">
        <v>31.69</v>
      </c>
      <c r="K37" s="21">
        <v>29.72</v>
      </c>
      <c r="L37" s="21">
        <v>29.4</v>
      </c>
      <c r="M37" s="21">
        <v>29.48</v>
      </c>
      <c r="N37" s="21">
        <v>30.02</v>
      </c>
      <c r="O37" s="21">
        <v>33.729999999999997</v>
      </c>
      <c r="P37" s="21">
        <v>38.97</v>
      </c>
      <c r="Q37" s="21">
        <v>29.15</v>
      </c>
      <c r="R37" s="21">
        <v>31.8</v>
      </c>
      <c r="S37" s="21">
        <v>35.479999999999997</v>
      </c>
      <c r="T37" s="21">
        <v>33.950000000000003</v>
      </c>
      <c r="U37" s="21">
        <v>37.58</v>
      </c>
      <c r="V37" s="21">
        <v>39.549999999999997</v>
      </c>
      <c r="W37" s="21">
        <v>33.78</v>
      </c>
      <c r="X37" s="21">
        <v>31.24</v>
      </c>
      <c r="Y37" s="21">
        <v>37.46</v>
      </c>
      <c r="Z37" s="21">
        <v>36.96</v>
      </c>
      <c r="AA37" s="21">
        <v>36.89</v>
      </c>
      <c r="AB37" s="21">
        <v>37.520000000000003</v>
      </c>
      <c r="AC37" s="21">
        <v>39.409999999999997</v>
      </c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x14ac:dyDescent="0.2">
      <c r="A38" s="6" t="s">
        <v>325</v>
      </c>
      <c r="B38" s="20">
        <v>44743</v>
      </c>
      <c r="C38" s="6" t="s">
        <v>324</v>
      </c>
      <c r="D38" s="19" t="s">
        <v>601</v>
      </c>
      <c r="E38" s="6" t="s">
        <v>241</v>
      </c>
      <c r="F38" s="6" t="s">
        <v>240</v>
      </c>
      <c r="G38" s="18" t="s">
        <v>13</v>
      </c>
      <c r="H38" s="21">
        <v>27.81</v>
      </c>
      <c r="I38" s="21">
        <v>31.9</v>
      </c>
      <c r="J38" s="21">
        <v>30.16</v>
      </c>
      <c r="K38" s="21">
        <v>28.19</v>
      </c>
      <c r="L38" s="21">
        <v>27.87</v>
      </c>
      <c r="M38" s="21">
        <v>27.95</v>
      </c>
      <c r="N38" s="21">
        <v>28.54</v>
      </c>
      <c r="O38" s="21">
        <v>32.25</v>
      </c>
      <c r="P38" s="21">
        <v>37.51</v>
      </c>
      <c r="Q38" s="21">
        <v>27.69</v>
      </c>
      <c r="R38" s="21">
        <v>30.34</v>
      </c>
      <c r="S38" s="21">
        <v>34.03</v>
      </c>
      <c r="T38" s="21">
        <v>32.49</v>
      </c>
      <c r="U38" s="21">
        <v>36.130000000000003</v>
      </c>
      <c r="V38" s="21">
        <v>38.1</v>
      </c>
      <c r="W38" s="21">
        <v>32.35</v>
      </c>
      <c r="X38" s="21">
        <v>29.77</v>
      </c>
      <c r="Y38" s="21">
        <v>35.979999999999997</v>
      </c>
      <c r="Z38" s="21">
        <v>35.43</v>
      </c>
      <c r="AA38" s="21">
        <v>35.340000000000003</v>
      </c>
      <c r="AB38" s="21">
        <v>35.96</v>
      </c>
      <c r="AC38" s="21">
        <v>37.85</v>
      </c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x14ac:dyDescent="0.2">
      <c r="A39" s="6" t="s">
        <v>325</v>
      </c>
      <c r="B39" s="20">
        <v>44743</v>
      </c>
      <c r="C39" s="6" t="s">
        <v>324</v>
      </c>
      <c r="D39" s="19" t="s">
        <v>600</v>
      </c>
      <c r="E39" s="6" t="s">
        <v>238</v>
      </c>
      <c r="F39" s="6" t="s">
        <v>238</v>
      </c>
      <c r="G39" s="18" t="s">
        <v>214</v>
      </c>
      <c r="H39" s="21">
        <v>5.5413036052993023</v>
      </c>
      <c r="I39" s="21">
        <v>5.23</v>
      </c>
      <c r="J39" s="21">
        <v>5.32</v>
      </c>
      <c r="K39" s="21">
        <v>5.41</v>
      </c>
      <c r="L39" s="21">
        <v>5.55</v>
      </c>
      <c r="M39" s="21">
        <v>5.71</v>
      </c>
      <c r="N39" s="21">
        <v>5.92</v>
      </c>
      <c r="O39" s="21">
        <v>5.98</v>
      </c>
      <c r="P39" s="21">
        <v>6.1533333333333333</v>
      </c>
      <c r="Q39" s="21">
        <v>6.5</v>
      </c>
      <c r="R39" s="21">
        <v>6.908333333333335</v>
      </c>
      <c r="S39" s="21">
        <v>7.200000000000002</v>
      </c>
      <c r="T39" s="21">
        <v>7.375</v>
      </c>
      <c r="U39" s="21">
        <v>7.9666666666666686</v>
      </c>
      <c r="V39" s="21">
        <v>8.9500000000000011</v>
      </c>
      <c r="W39" s="21">
        <v>11.333333333333334</v>
      </c>
      <c r="X39" s="21">
        <v>8.5</v>
      </c>
      <c r="Y39" s="21">
        <v>8.3000000000000007</v>
      </c>
      <c r="Z39" s="21">
        <v>7.4</v>
      </c>
      <c r="AA39" s="21">
        <v>8.8000000000000007</v>
      </c>
      <c r="AB39" s="21">
        <v>9.6</v>
      </c>
      <c r="AC39" s="21">
        <v>10.6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x14ac:dyDescent="0.2">
      <c r="A40" s="6" t="s">
        <v>325</v>
      </c>
      <c r="B40" s="20">
        <v>44743</v>
      </c>
      <c r="C40" s="6" t="s">
        <v>324</v>
      </c>
      <c r="D40" s="19" t="s">
        <v>599</v>
      </c>
      <c r="E40" s="6" t="s">
        <v>234</v>
      </c>
      <c r="F40" s="6" t="s">
        <v>236</v>
      </c>
      <c r="G40" s="18" t="s">
        <v>214</v>
      </c>
      <c r="H40" s="21">
        <v>2.8342405325465285</v>
      </c>
      <c r="I40" s="21">
        <v>2.83</v>
      </c>
      <c r="J40" s="21">
        <v>3.08</v>
      </c>
      <c r="K40" s="21">
        <v>2.83</v>
      </c>
      <c r="L40" s="21">
        <v>2.83</v>
      </c>
      <c r="M40" s="21">
        <v>3.17</v>
      </c>
      <c r="N40" s="21">
        <v>3.63</v>
      </c>
      <c r="O40" s="21">
        <v>3.99</v>
      </c>
      <c r="P40" s="21">
        <v>4.4000000000000004</v>
      </c>
      <c r="Q40" s="21">
        <v>4.3999999999999995</v>
      </c>
      <c r="R40" s="21">
        <v>4.3999999999999995</v>
      </c>
      <c r="S40" s="21">
        <v>4.8499999999999988</v>
      </c>
      <c r="T40" s="21">
        <v>5.0833333333333348</v>
      </c>
      <c r="U40" s="21">
        <v>5.3999999999999995</v>
      </c>
      <c r="V40" s="21">
        <v>5.4166666666666652</v>
      </c>
      <c r="W40" s="21">
        <v>5.666666666666667</v>
      </c>
      <c r="X40" s="21">
        <v>5.799999999999998</v>
      </c>
      <c r="Y40" s="21">
        <v>5.799999999999998</v>
      </c>
      <c r="Z40" s="21">
        <v>6.7333333333333334</v>
      </c>
      <c r="AA40" s="21">
        <v>7</v>
      </c>
      <c r="AB40" s="21">
        <v>7</v>
      </c>
      <c r="AC40" s="21">
        <v>7.05</v>
      </c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x14ac:dyDescent="0.2">
      <c r="A41" s="6" t="s">
        <v>325</v>
      </c>
      <c r="B41" s="20">
        <v>44743</v>
      </c>
      <c r="C41" s="6" t="s">
        <v>324</v>
      </c>
      <c r="D41" s="19" t="s">
        <v>598</v>
      </c>
      <c r="E41" s="6" t="s">
        <v>234</v>
      </c>
      <c r="F41" s="6" t="s">
        <v>233</v>
      </c>
      <c r="G41" s="18" t="s">
        <v>214</v>
      </c>
      <c r="H41" s="21">
        <v>4.3603700500715821</v>
      </c>
      <c r="I41" s="21">
        <v>4.3600000000000003</v>
      </c>
      <c r="J41" s="21">
        <v>4.75</v>
      </c>
      <c r="K41" s="21">
        <v>4.3600000000000003</v>
      </c>
      <c r="L41" s="21">
        <v>4.3600000000000003</v>
      </c>
      <c r="M41" s="21">
        <v>4.24</v>
      </c>
      <c r="N41" s="21">
        <v>4.43</v>
      </c>
      <c r="O41" s="21">
        <v>5.01</v>
      </c>
      <c r="P41" s="21">
        <v>5.6</v>
      </c>
      <c r="Q41" s="21">
        <v>5.6000000000000005</v>
      </c>
      <c r="R41" s="21">
        <v>5.7666666666666657</v>
      </c>
      <c r="S41" s="21">
        <v>6.7333333333333343</v>
      </c>
      <c r="T41" s="21">
        <v>7.166666666666667</v>
      </c>
      <c r="U41" s="21">
        <v>7.299999999999998</v>
      </c>
      <c r="V41" s="21">
        <v>7.299999999999998</v>
      </c>
      <c r="W41" s="21">
        <v>7.3666666666666663</v>
      </c>
      <c r="X41" s="21">
        <v>7.5</v>
      </c>
      <c r="Y41" s="21">
        <v>7.5</v>
      </c>
      <c r="Z41" s="21">
        <v>7.5</v>
      </c>
      <c r="AA41" s="21">
        <v>7.6</v>
      </c>
      <c r="AB41" s="21">
        <v>7.9000000000000012</v>
      </c>
      <c r="AC41" s="21">
        <v>8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x14ac:dyDescent="0.2">
      <c r="A42" s="6" t="s">
        <v>325</v>
      </c>
      <c r="B42" s="20">
        <v>44743</v>
      </c>
      <c r="C42" s="6" t="s">
        <v>324</v>
      </c>
      <c r="D42" s="19" t="s">
        <v>597</v>
      </c>
      <c r="E42" s="6" t="s">
        <v>216</v>
      </c>
      <c r="F42" s="6" t="s">
        <v>231</v>
      </c>
      <c r="G42" s="18" t="s">
        <v>214</v>
      </c>
      <c r="H42" s="21">
        <v>1.4839792737076953</v>
      </c>
      <c r="I42" s="21">
        <v>1.84</v>
      </c>
      <c r="J42" s="21">
        <v>1.6260000000000001</v>
      </c>
      <c r="K42" s="21">
        <v>1.6418840294759105</v>
      </c>
      <c r="L42" s="21">
        <v>1.3419881153381261</v>
      </c>
      <c r="M42" s="21">
        <v>1.2</v>
      </c>
      <c r="N42" s="21">
        <v>0.84054523892946664</v>
      </c>
      <c r="O42" s="21">
        <v>0.77</v>
      </c>
      <c r="P42" s="21">
        <v>0.71822694067891213</v>
      </c>
      <c r="Q42" s="21">
        <v>0.79218596355125004</v>
      </c>
      <c r="R42" s="21">
        <v>1.1822018317532135</v>
      </c>
      <c r="S42" s="21">
        <v>1.0624562327491196</v>
      </c>
      <c r="T42" s="21">
        <v>0.83051079407437811</v>
      </c>
      <c r="U42" s="21">
        <v>0.96709860280119664</v>
      </c>
      <c r="V42" s="21">
        <v>0.91825147022281117</v>
      </c>
      <c r="W42" s="21">
        <v>1.1334852566704798</v>
      </c>
      <c r="X42" s="21">
        <v>1.0138384770497966</v>
      </c>
      <c r="Y42" s="21">
        <v>0.89867870712645581</v>
      </c>
      <c r="Z42" s="21">
        <v>0.8770557525827698</v>
      </c>
      <c r="AA42" s="21">
        <v>0.93</v>
      </c>
      <c r="AB42" s="21">
        <v>1.3743797725869145</v>
      </c>
      <c r="AC42" s="21" t="s">
        <v>154</v>
      </c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x14ac:dyDescent="0.2">
      <c r="A43" s="6" t="s">
        <v>325</v>
      </c>
      <c r="B43" s="20">
        <v>44743</v>
      </c>
      <c r="C43" s="6" t="s">
        <v>324</v>
      </c>
      <c r="D43" s="19" t="s">
        <v>596</v>
      </c>
      <c r="E43" s="6" t="s">
        <v>216</v>
      </c>
      <c r="F43" s="6" t="s">
        <v>229</v>
      </c>
      <c r="G43" s="18" t="s">
        <v>224</v>
      </c>
      <c r="H43" s="21">
        <v>2.4323597595982642</v>
      </c>
      <c r="I43" s="21">
        <v>2.67</v>
      </c>
      <c r="J43" s="21">
        <v>2.29</v>
      </c>
      <c r="K43" s="21" t="s">
        <v>541</v>
      </c>
      <c r="L43" s="21">
        <v>1.4287951604261184</v>
      </c>
      <c r="M43" s="21">
        <v>1.4100719424460431</v>
      </c>
      <c r="N43" s="21">
        <v>1.1393541782989025</v>
      </c>
      <c r="O43" s="21">
        <v>1.1499999999999999</v>
      </c>
      <c r="P43" s="21">
        <v>1.2411338431145755</v>
      </c>
      <c r="Q43" s="21">
        <v>1.2424758882850053</v>
      </c>
      <c r="R43" s="21">
        <v>1.4702751516815733</v>
      </c>
      <c r="S43" s="21">
        <v>1.334884590283113</v>
      </c>
      <c r="T43" s="21">
        <v>1.3667356109346827</v>
      </c>
      <c r="U43" s="21">
        <v>1.3254745401830208</v>
      </c>
      <c r="V43" s="21">
        <v>1.2085195601984717</v>
      </c>
      <c r="W43" s="21">
        <v>1.2374235681673695</v>
      </c>
      <c r="X43" s="21">
        <v>1.2709495608922052</v>
      </c>
      <c r="Y43" s="21">
        <v>1.3082057915144958</v>
      </c>
      <c r="Z43" s="21">
        <v>1.0742380990140883</v>
      </c>
      <c r="AA43" s="21">
        <v>0.99</v>
      </c>
      <c r="AB43" s="21">
        <v>1.2738778991835575</v>
      </c>
      <c r="AC43" s="21" t="s">
        <v>154</v>
      </c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x14ac:dyDescent="0.2">
      <c r="A44" s="6" t="s">
        <v>325</v>
      </c>
      <c r="B44" s="20">
        <v>44743</v>
      </c>
      <c r="C44" s="6" t="s">
        <v>324</v>
      </c>
      <c r="D44" s="19" t="s">
        <v>595</v>
      </c>
      <c r="E44" s="6" t="s">
        <v>216</v>
      </c>
      <c r="F44" s="6" t="s">
        <v>227</v>
      </c>
      <c r="G44" s="18" t="s">
        <v>224</v>
      </c>
      <c r="H44" s="21">
        <v>3.270277537553687</v>
      </c>
      <c r="I44" s="21" t="s">
        <v>541</v>
      </c>
      <c r="J44" s="21">
        <v>3.2433333333333336</v>
      </c>
      <c r="K44" s="21">
        <v>3.1850000000000001</v>
      </c>
      <c r="L44" s="21">
        <v>3.0074999999999998</v>
      </c>
      <c r="M44" s="21">
        <v>2.6625000000000001</v>
      </c>
      <c r="N44" s="21">
        <v>2.3041041189085263</v>
      </c>
      <c r="O44" s="21">
        <v>2.85</v>
      </c>
      <c r="P44" s="21">
        <v>2.2956271576524743</v>
      </c>
      <c r="Q44" s="21">
        <v>2.2112790697674418</v>
      </c>
      <c r="R44" s="21">
        <v>2.3272190347620656</v>
      </c>
      <c r="S44" s="21">
        <v>2.2401793339026477</v>
      </c>
      <c r="T44" s="21">
        <v>2.338526708788053</v>
      </c>
      <c r="U44" s="21">
        <v>1.9938236412010641</v>
      </c>
      <c r="V44" s="21">
        <v>2.1</v>
      </c>
      <c r="W44" s="21">
        <v>2.35</v>
      </c>
      <c r="X44" s="21">
        <v>2.9789876330169691</v>
      </c>
      <c r="Y44" s="21">
        <v>1.4916636957813427</v>
      </c>
      <c r="Z44" s="21" t="e">
        <v>#N/A</v>
      </c>
      <c r="AA44" s="21" t="e">
        <v>#N/A</v>
      </c>
      <c r="AB44" s="21" t="e">
        <v>#N/A</v>
      </c>
      <c r="AC44" s="21" t="s">
        <v>154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x14ac:dyDescent="0.2">
      <c r="A45" s="6" t="s">
        <v>325</v>
      </c>
      <c r="B45" s="20">
        <v>44743</v>
      </c>
      <c r="C45" s="6" t="s">
        <v>324</v>
      </c>
      <c r="D45" s="19" t="s">
        <v>594</v>
      </c>
      <c r="E45" s="6" t="s">
        <v>216</v>
      </c>
      <c r="F45" s="6" t="s">
        <v>225</v>
      </c>
      <c r="G45" s="18" t="s">
        <v>224</v>
      </c>
      <c r="H45" s="21">
        <v>1.2216303423617216</v>
      </c>
      <c r="I45" s="21">
        <v>1.24</v>
      </c>
      <c r="J45" s="21">
        <v>1.425</v>
      </c>
      <c r="K45" s="21">
        <v>1.3852144205419399</v>
      </c>
      <c r="L45" s="21">
        <v>1.1924704470215972</v>
      </c>
      <c r="M45" s="21">
        <v>1.2349497443131723</v>
      </c>
      <c r="N45" s="21">
        <v>1.0381370811084787</v>
      </c>
      <c r="O45" s="21">
        <v>1.1000000000000001</v>
      </c>
      <c r="P45" s="21">
        <v>0.97144061415811611</v>
      </c>
      <c r="Q45" s="21">
        <v>1.0158229414488495</v>
      </c>
      <c r="R45" s="21">
        <v>0.89992573458185354</v>
      </c>
      <c r="S45" s="21">
        <v>1.0822356304461362</v>
      </c>
      <c r="T45" s="21">
        <v>1.0438047373351376</v>
      </c>
      <c r="U45" s="21">
        <v>0.87559899993055068</v>
      </c>
      <c r="V45" s="21">
        <v>0.69081362625928211</v>
      </c>
      <c r="W45" s="21">
        <v>1.0293303584037052</v>
      </c>
      <c r="X45" s="21">
        <v>0.93363344474563759</v>
      </c>
      <c r="Y45" s="21">
        <v>1.1345237169877667</v>
      </c>
      <c r="Z45" s="21">
        <v>0.68128950630564178</v>
      </c>
      <c r="AA45" s="21" t="e">
        <v>#N/A</v>
      </c>
      <c r="AB45" s="21" t="e">
        <v>#N/A</v>
      </c>
      <c r="AC45" s="21" t="s">
        <v>154</v>
      </c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x14ac:dyDescent="0.2">
      <c r="A46" s="6" t="s">
        <v>325</v>
      </c>
      <c r="B46" s="20">
        <v>44743</v>
      </c>
      <c r="C46" s="6" t="s">
        <v>324</v>
      </c>
      <c r="D46" s="19" t="s">
        <v>593</v>
      </c>
      <c r="E46" s="6" t="s">
        <v>216</v>
      </c>
      <c r="F46" s="6" t="s">
        <v>222</v>
      </c>
      <c r="G46" s="18" t="s">
        <v>214</v>
      </c>
      <c r="H46" s="21">
        <v>3.5297195555329459</v>
      </c>
      <c r="I46" s="21">
        <v>4.21</v>
      </c>
      <c r="J46" s="21">
        <v>3.4063888888888889</v>
      </c>
      <c r="K46" s="21">
        <v>2.4231982567402075</v>
      </c>
      <c r="L46" s="21">
        <v>3.0313153466683511</v>
      </c>
      <c r="M46" s="21">
        <v>2.8698066601242815</v>
      </c>
      <c r="N46" s="21">
        <v>2.9975284028109557</v>
      </c>
      <c r="O46" s="21">
        <v>4.17</v>
      </c>
      <c r="P46" s="21">
        <v>3.9680944368519504</v>
      </c>
      <c r="Q46" s="21">
        <v>2.2611887620557489</v>
      </c>
      <c r="R46" s="21">
        <v>2.7479451439557496</v>
      </c>
      <c r="S46" s="21">
        <v>3.1090959590396503</v>
      </c>
      <c r="T46" s="21">
        <v>3.3183516477413679</v>
      </c>
      <c r="U46" s="21">
        <v>2.9481095711834731</v>
      </c>
      <c r="V46" s="21">
        <v>3.0549699016357827</v>
      </c>
      <c r="W46" s="21">
        <v>3.3804032722884205</v>
      </c>
      <c r="X46" s="21">
        <v>3.3163821808183274</v>
      </c>
      <c r="Y46" s="21">
        <v>3.1438354443714385</v>
      </c>
      <c r="Z46" s="21">
        <v>3.0015949730153504</v>
      </c>
      <c r="AA46" s="21">
        <v>2.74</v>
      </c>
      <c r="AB46" s="21">
        <v>2.2380091891905489</v>
      </c>
      <c r="AC46" s="21">
        <v>3.3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x14ac:dyDescent="0.2">
      <c r="A47" s="6" t="s">
        <v>325</v>
      </c>
      <c r="B47" s="20">
        <v>44743</v>
      </c>
      <c r="C47" s="6" t="s">
        <v>324</v>
      </c>
      <c r="D47" s="19" t="s">
        <v>592</v>
      </c>
      <c r="E47" s="6" t="s">
        <v>216</v>
      </c>
      <c r="F47" s="6" t="s">
        <v>220</v>
      </c>
      <c r="G47" s="18" t="s">
        <v>214</v>
      </c>
      <c r="H47" s="21">
        <v>2.4890445702491948</v>
      </c>
      <c r="I47" s="21">
        <v>3.03</v>
      </c>
      <c r="J47" s="21">
        <v>1.63640873015873</v>
      </c>
      <c r="K47" s="21">
        <v>1.4495885415360406</v>
      </c>
      <c r="L47" s="21">
        <v>1.763218918400818</v>
      </c>
      <c r="M47" s="21">
        <v>1.5965507388711351</v>
      </c>
      <c r="N47" s="21">
        <v>1.8393760203567471</v>
      </c>
      <c r="O47" s="21">
        <v>2.48</v>
      </c>
      <c r="P47" s="21">
        <v>2.6743720222133311</v>
      </c>
      <c r="Q47" s="21">
        <v>1.9856759268716166</v>
      </c>
      <c r="R47" s="21">
        <v>2.3986794286727777</v>
      </c>
      <c r="S47" s="21">
        <v>2.6060114655825721</v>
      </c>
      <c r="T47" s="21">
        <v>2.681494222008538</v>
      </c>
      <c r="U47" s="21">
        <v>2.4017819341799806</v>
      </c>
      <c r="V47" s="21">
        <v>2.3806132361180055</v>
      </c>
      <c r="W47" s="21">
        <v>2.4714271097393428</v>
      </c>
      <c r="X47" s="21">
        <v>2.5761413962786404</v>
      </c>
      <c r="Y47" s="21">
        <v>2.7706298636312616</v>
      </c>
      <c r="Z47" s="21">
        <v>2.7991953042489239</v>
      </c>
      <c r="AA47" s="21">
        <v>2.76</v>
      </c>
      <c r="AB47" s="21">
        <v>2.4990664954093016</v>
      </c>
      <c r="AC47" s="21">
        <v>2.9</v>
      </c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x14ac:dyDescent="0.2">
      <c r="A48" s="6" t="s">
        <v>325</v>
      </c>
      <c r="B48" s="20">
        <v>44743</v>
      </c>
      <c r="C48" s="6" t="s">
        <v>324</v>
      </c>
      <c r="D48" s="19" t="s">
        <v>591</v>
      </c>
      <c r="E48" s="6" t="s">
        <v>216</v>
      </c>
      <c r="F48" s="6" t="s">
        <v>218</v>
      </c>
      <c r="G48" s="18" t="s">
        <v>214</v>
      </c>
      <c r="H48" s="21">
        <v>2.640204065318343</v>
      </c>
      <c r="I48" s="21">
        <v>2.95</v>
      </c>
      <c r="J48" s="21">
        <v>2.6823214285714285</v>
      </c>
      <c r="K48" s="21">
        <v>2.4298444804617381</v>
      </c>
      <c r="L48" s="21">
        <v>2.8061375271540436</v>
      </c>
      <c r="M48" s="21">
        <v>2.9890171113867137</v>
      </c>
      <c r="N48" s="21">
        <v>3.1160920067214537</v>
      </c>
      <c r="O48" s="21">
        <v>3.66</v>
      </c>
      <c r="P48" s="21">
        <v>3.6945547959481431</v>
      </c>
      <c r="Q48" s="21">
        <v>2.4391179179825819</v>
      </c>
      <c r="R48" s="21">
        <v>2.7115684900795873</v>
      </c>
      <c r="S48" s="21">
        <v>3.0689569163791686</v>
      </c>
      <c r="T48" s="21">
        <v>3.2695260221598001</v>
      </c>
      <c r="U48" s="21">
        <v>3.1318661723115127</v>
      </c>
      <c r="V48" s="21">
        <v>3.099878378479441</v>
      </c>
      <c r="W48" s="21">
        <v>3.0476261034124166</v>
      </c>
      <c r="X48" s="21">
        <v>3.4971263070050562</v>
      </c>
      <c r="Y48" s="21">
        <v>3.6761357925874369</v>
      </c>
      <c r="Z48" s="21">
        <v>3.6051780878400388</v>
      </c>
      <c r="AA48" s="21">
        <v>3.49</v>
      </c>
      <c r="AB48" s="21">
        <v>3.2614192186340016</v>
      </c>
      <c r="AC48" s="21">
        <v>3.73</v>
      </c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x14ac:dyDescent="0.2">
      <c r="A49" s="6" t="s">
        <v>325</v>
      </c>
      <c r="B49" s="20">
        <v>44743</v>
      </c>
      <c r="C49" s="6" t="s">
        <v>324</v>
      </c>
      <c r="D49" s="19" t="s">
        <v>590</v>
      </c>
      <c r="E49" s="6" t="s">
        <v>216</v>
      </c>
      <c r="F49" s="6" t="s">
        <v>215</v>
      </c>
      <c r="G49" s="18" t="s">
        <v>214</v>
      </c>
      <c r="H49" s="21">
        <v>1.1264289296018255</v>
      </c>
      <c r="I49" s="21">
        <v>1.72</v>
      </c>
      <c r="J49" s="21">
        <v>1.4008214285714287</v>
      </c>
      <c r="K49" s="21">
        <v>1.1033000698352324</v>
      </c>
      <c r="L49" s="21">
        <v>1.7764580953158149</v>
      </c>
      <c r="M49" s="21">
        <v>1.4043246149005033</v>
      </c>
      <c r="N49" s="21">
        <v>1.5069257861288667</v>
      </c>
      <c r="O49" s="21">
        <v>1.55</v>
      </c>
      <c r="P49" s="21">
        <v>1.2352261961155853</v>
      </c>
      <c r="Q49" s="21">
        <v>0.77138190272274076</v>
      </c>
      <c r="R49" s="21">
        <v>1.1784874387660531</v>
      </c>
      <c r="S49" s="21">
        <v>1.2275163015654893</v>
      </c>
      <c r="T49" s="21">
        <v>1.2807413848661762</v>
      </c>
      <c r="U49" s="21">
        <v>0.74927323651869604</v>
      </c>
      <c r="V49" s="21">
        <v>0.75821306177664227</v>
      </c>
      <c r="W49" s="21">
        <v>0.94883513384761975</v>
      </c>
      <c r="X49" s="21">
        <v>1.0170849785204372</v>
      </c>
      <c r="Y49" s="21">
        <v>0.88918294696573386</v>
      </c>
      <c r="Z49" s="21">
        <v>0.51360506751725166</v>
      </c>
      <c r="AA49" s="21">
        <v>0.85</v>
      </c>
      <c r="AB49" s="21">
        <v>0.77423586914440579</v>
      </c>
      <c r="AC49" s="21">
        <v>1.61</v>
      </c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x14ac:dyDescent="0.2">
      <c r="A50" s="6" t="s">
        <v>325</v>
      </c>
      <c r="B50" s="20">
        <v>44743</v>
      </c>
      <c r="C50" s="6" t="s">
        <v>324</v>
      </c>
      <c r="D50" s="19" t="s">
        <v>589</v>
      </c>
      <c r="E50" s="6" t="s">
        <v>188</v>
      </c>
      <c r="F50" s="6" t="s">
        <v>588</v>
      </c>
      <c r="G50" s="18" t="s">
        <v>146</v>
      </c>
      <c r="H50" s="21">
        <v>110.54264805273141</v>
      </c>
      <c r="I50" s="21">
        <v>107.05</v>
      </c>
      <c r="J50" s="21">
        <v>97.723137405100829</v>
      </c>
      <c r="K50" s="21">
        <v>107.74729317183582</v>
      </c>
      <c r="L50" s="21">
        <v>88.439888950253362</v>
      </c>
      <c r="M50" s="21">
        <v>81.942865813543392</v>
      </c>
      <c r="N50" s="21">
        <v>104.8917387671074</v>
      </c>
      <c r="O50" s="21">
        <v>164.9</v>
      </c>
      <c r="P50" s="21">
        <v>134.71485725707501</v>
      </c>
      <c r="Q50" s="21">
        <v>90.599465019092221</v>
      </c>
      <c r="R50" s="21">
        <v>184.06476595273594</v>
      </c>
      <c r="S50" s="21">
        <v>157.16499827328522</v>
      </c>
      <c r="T50" s="21">
        <v>210.97</v>
      </c>
      <c r="U50" s="21">
        <v>148.37777411767601</v>
      </c>
      <c r="V50" s="21">
        <v>134.75996922942272</v>
      </c>
      <c r="W50" s="21">
        <v>137.191347891303</v>
      </c>
      <c r="X50" s="21">
        <v>115.45814794231437</v>
      </c>
      <c r="Y50" s="21">
        <v>144.56962051514989</v>
      </c>
      <c r="Z50" s="21">
        <v>154.07232396869009</v>
      </c>
      <c r="AA50" s="21">
        <v>146.25</v>
      </c>
      <c r="AB50" s="21">
        <v>148.76896186745816</v>
      </c>
      <c r="AC50" s="21">
        <v>226.52</v>
      </c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x14ac:dyDescent="0.2">
      <c r="A51" s="6" t="s">
        <v>325</v>
      </c>
      <c r="B51" s="20">
        <v>44743</v>
      </c>
      <c r="C51" s="6" t="s">
        <v>324</v>
      </c>
      <c r="D51" s="19" t="s">
        <v>587</v>
      </c>
      <c r="E51" s="6" t="s">
        <v>188</v>
      </c>
      <c r="F51" s="6" t="s">
        <v>586</v>
      </c>
      <c r="G51" s="18" t="s">
        <v>146</v>
      </c>
      <c r="H51" s="21">
        <v>122.83889159393327</v>
      </c>
      <c r="I51" s="21">
        <v>118.12</v>
      </c>
      <c r="J51" s="21">
        <v>111.5154081628022</v>
      </c>
      <c r="K51" s="21">
        <v>116.52255630291474</v>
      </c>
      <c r="L51" s="21">
        <v>101.05550609948314</v>
      </c>
      <c r="M51" s="21">
        <v>97.231175302770509</v>
      </c>
      <c r="N51" s="21">
        <v>116.55385657396938</v>
      </c>
      <c r="O51" s="21">
        <v>173.34</v>
      </c>
      <c r="P51" s="21">
        <v>164.74323010063048</v>
      </c>
      <c r="Q51" s="21">
        <v>105.55865901950054</v>
      </c>
      <c r="R51" s="21">
        <v>205.05640024202279</v>
      </c>
      <c r="S51" s="21">
        <v>186.38473130716787</v>
      </c>
      <c r="T51" s="21">
        <v>220.8</v>
      </c>
      <c r="U51" s="21">
        <v>160.33674106960129</v>
      </c>
      <c r="V51" s="21">
        <v>163.6871424010121</v>
      </c>
      <c r="W51" s="21">
        <v>160.27658210408035</v>
      </c>
      <c r="X51" s="21">
        <v>138.64713801409522</v>
      </c>
      <c r="Y51" s="21">
        <v>154.35253740105466</v>
      </c>
      <c r="Z51" s="21">
        <v>158.74472011589057</v>
      </c>
      <c r="AA51" s="21">
        <v>153.13999999999999</v>
      </c>
      <c r="AB51" s="21">
        <v>155.94197470733323</v>
      </c>
      <c r="AC51" s="21">
        <v>246.39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x14ac:dyDescent="0.2">
      <c r="A52" s="6" t="s">
        <v>325</v>
      </c>
      <c r="B52" s="20">
        <v>44743</v>
      </c>
      <c r="C52" s="6" t="s">
        <v>324</v>
      </c>
      <c r="D52" s="19" t="s">
        <v>585</v>
      </c>
      <c r="E52" s="6" t="s">
        <v>188</v>
      </c>
      <c r="F52" s="6" t="s">
        <v>584</v>
      </c>
      <c r="G52" s="18" t="s">
        <v>146</v>
      </c>
      <c r="H52" s="21" t="e">
        <v>#N/A</v>
      </c>
      <c r="I52" s="21" t="e">
        <v>#N/A</v>
      </c>
      <c r="J52" s="21" t="e">
        <v>#N/A</v>
      </c>
      <c r="K52" s="21" t="e">
        <v>#N/A</v>
      </c>
      <c r="L52" s="21" t="e">
        <v>#N/A</v>
      </c>
      <c r="M52" s="21" t="e">
        <v>#N/A</v>
      </c>
      <c r="N52" s="21" t="e">
        <v>#N/A</v>
      </c>
      <c r="O52" s="21">
        <v>177.29</v>
      </c>
      <c r="P52" s="21">
        <v>185.91018313129851</v>
      </c>
      <c r="Q52" s="21">
        <v>118.97964378454736</v>
      </c>
      <c r="R52" s="21">
        <v>219.37656866200479</v>
      </c>
      <c r="S52" s="21">
        <v>206.74154316283148</v>
      </c>
      <c r="T52" s="21">
        <v>227.03</v>
      </c>
      <c r="U52" s="21">
        <v>170.21652481789457</v>
      </c>
      <c r="V52" s="21">
        <v>180.09608240527118</v>
      </c>
      <c r="W52" s="21">
        <v>175.07687039260162</v>
      </c>
      <c r="X52" s="21">
        <v>159.31661814168191</v>
      </c>
      <c r="Y52" s="21">
        <v>162.74565093689998</v>
      </c>
      <c r="Z52" s="21">
        <v>168.4140155185294</v>
      </c>
      <c r="AA52" s="21">
        <v>163.54</v>
      </c>
      <c r="AB52" s="21">
        <v>166.15015561692445</v>
      </c>
      <c r="AC52" s="21">
        <v>262.64999999999998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x14ac:dyDescent="0.2">
      <c r="A53" s="6" t="s">
        <v>325</v>
      </c>
      <c r="B53" s="20">
        <v>44743</v>
      </c>
      <c r="C53" s="6" t="s">
        <v>324</v>
      </c>
      <c r="D53" s="19" t="s">
        <v>583</v>
      </c>
      <c r="E53" s="6" t="s">
        <v>188</v>
      </c>
      <c r="F53" s="6" t="s">
        <v>206</v>
      </c>
      <c r="G53" s="18" t="s">
        <v>146</v>
      </c>
      <c r="H53" s="21">
        <v>124.79379083304869</v>
      </c>
      <c r="I53" s="21">
        <v>139.87</v>
      </c>
      <c r="J53" s="21">
        <v>142.83672522462115</v>
      </c>
      <c r="K53" s="21">
        <v>156.20888390981654</v>
      </c>
      <c r="L53" s="21">
        <v>113.7114418208489</v>
      </c>
      <c r="M53" s="21">
        <v>118.73682513399278</v>
      </c>
      <c r="N53" s="21">
        <v>139.69031060021692</v>
      </c>
      <c r="O53" s="21">
        <v>218.12</v>
      </c>
      <c r="P53" s="21">
        <v>211.17211399328633</v>
      </c>
      <c r="Q53" s="21">
        <v>150.62832840916357</v>
      </c>
      <c r="R53" s="21">
        <v>228.80816067545985</v>
      </c>
      <c r="S53" s="21">
        <v>251.82013619411018</v>
      </c>
      <c r="T53" s="21">
        <v>259.87</v>
      </c>
      <c r="U53" s="21">
        <v>223.66127287581483</v>
      </c>
      <c r="V53" s="21">
        <v>266.85613844919385</v>
      </c>
      <c r="W53" s="21">
        <v>254.71814336733411</v>
      </c>
      <c r="X53" s="21">
        <v>178.81531104620973</v>
      </c>
      <c r="Y53" s="21">
        <v>182.36636915583779</v>
      </c>
      <c r="Z53" s="21">
        <v>182.65173655337384</v>
      </c>
      <c r="AA53" s="21">
        <v>200.28</v>
      </c>
      <c r="AB53" s="21">
        <v>230.97309185544628</v>
      </c>
      <c r="AC53" s="21">
        <v>317.79000000000002</v>
      </c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x14ac:dyDescent="0.2">
      <c r="A54" s="6" t="s">
        <v>325</v>
      </c>
      <c r="B54" s="20">
        <v>44743</v>
      </c>
      <c r="C54" s="6" t="s">
        <v>324</v>
      </c>
      <c r="D54" s="19" t="s">
        <v>582</v>
      </c>
      <c r="E54" s="6" t="s">
        <v>188</v>
      </c>
      <c r="F54" s="6" t="s">
        <v>204</v>
      </c>
      <c r="G54" s="18" t="s">
        <v>146</v>
      </c>
      <c r="H54" s="21">
        <v>93.668015958954371</v>
      </c>
      <c r="I54" s="21">
        <v>96.12</v>
      </c>
      <c r="J54" s="21">
        <v>86.028636374766364</v>
      </c>
      <c r="K54" s="21">
        <v>92.864509283898855</v>
      </c>
      <c r="L54" s="21">
        <v>80.323293767991316</v>
      </c>
      <c r="M54" s="21">
        <v>72.370241799566131</v>
      </c>
      <c r="N54" s="21">
        <v>92.83686181873523</v>
      </c>
      <c r="O54" s="21">
        <v>150.25</v>
      </c>
      <c r="P54" s="21">
        <v>111.07642170258359</v>
      </c>
      <c r="Q54" s="21">
        <v>82.044469086645307</v>
      </c>
      <c r="R54" s="21">
        <v>145.37311120763772</v>
      </c>
      <c r="S54" s="21">
        <v>142.94153031039875</v>
      </c>
      <c r="T54" s="21">
        <v>195.83</v>
      </c>
      <c r="U54" s="21">
        <v>141.01636055070685</v>
      </c>
      <c r="V54" s="21">
        <v>118.25226917052298</v>
      </c>
      <c r="W54" s="21">
        <v>123.78224087703113</v>
      </c>
      <c r="X54" s="21">
        <v>105.06783531409499</v>
      </c>
      <c r="Y54" s="21">
        <v>134.99179783898873</v>
      </c>
      <c r="Z54" s="21">
        <v>146.98201610443431</v>
      </c>
      <c r="AA54" s="21">
        <v>140.82</v>
      </c>
      <c r="AB54" s="21">
        <v>141.82206923265659</v>
      </c>
      <c r="AC54" s="21">
        <v>203.86</v>
      </c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x14ac:dyDescent="0.2">
      <c r="A55" s="6" t="s">
        <v>325</v>
      </c>
      <c r="B55" s="20">
        <v>44743</v>
      </c>
      <c r="C55" s="6" t="s">
        <v>324</v>
      </c>
      <c r="D55" s="19" t="s">
        <v>581</v>
      </c>
      <c r="E55" s="6" t="s">
        <v>188</v>
      </c>
      <c r="F55" s="6" t="s">
        <v>202</v>
      </c>
      <c r="G55" s="18" t="s">
        <v>146</v>
      </c>
      <c r="H55" s="21">
        <v>108.55867967994882</v>
      </c>
      <c r="I55" s="21">
        <v>100.99</v>
      </c>
      <c r="J55" s="21">
        <v>92.140659554296832</v>
      </c>
      <c r="K55" s="21">
        <v>107.69537592118829</v>
      </c>
      <c r="L55" s="21">
        <v>79.460103027967619</v>
      </c>
      <c r="M55" s="21">
        <v>79.209865200476614</v>
      </c>
      <c r="N55" s="21">
        <v>117.20652748759275</v>
      </c>
      <c r="O55" s="21">
        <v>158.35</v>
      </c>
      <c r="P55" s="21">
        <v>132.56489513846759</v>
      </c>
      <c r="Q55" s="21">
        <v>80.92356066485668</v>
      </c>
      <c r="R55" s="21">
        <v>186.49019548592057</v>
      </c>
      <c r="S55" s="21">
        <v>199.24051698052796</v>
      </c>
      <c r="T55" s="21">
        <v>191.29</v>
      </c>
      <c r="U55" s="21">
        <v>122.05545417316506</v>
      </c>
      <c r="V55" s="21">
        <v>119.18121767255005</v>
      </c>
      <c r="W55" s="21">
        <v>121.18410362732563</v>
      </c>
      <c r="X55" s="21">
        <v>125.20275583738271</v>
      </c>
      <c r="Y55" s="21">
        <v>156.99510472713203</v>
      </c>
      <c r="Z55" s="21">
        <v>149.75514648965165</v>
      </c>
      <c r="AA55" s="21">
        <v>127.35</v>
      </c>
      <c r="AB55" s="21">
        <v>117.57990263273769</v>
      </c>
      <c r="AC55" s="21">
        <v>221.47</v>
      </c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x14ac:dyDescent="0.2">
      <c r="A56" s="6" t="s">
        <v>325</v>
      </c>
      <c r="B56" s="20">
        <v>44743</v>
      </c>
      <c r="C56" s="6" t="s">
        <v>324</v>
      </c>
      <c r="D56" s="19" t="s">
        <v>580</v>
      </c>
      <c r="E56" s="6" t="s">
        <v>188</v>
      </c>
      <c r="F56" s="6" t="s">
        <v>200</v>
      </c>
      <c r="G56" s="18" t="s">
        <v>146</v>
      </c>
      <c r="H56" s="21">
        <v>86.1463776225809</v>
      </c>
      <c r="I56" s="21">
        <v>85.38</v>
      </c>
      <c r="J56" s="21">
        <v>81.544664800029338</v>
      </c>
      <c r="K56" s="21">
        <v>86.444822335025378</v>
      </c>
      <c r="L56" s="21">
        <v>75.659585840666921</v>
      </c>
      <c r="M56" s="21">
        <v>63.370721160752758</v>
      </c>
      <c r="N56" s="21">
        <v>89.378575646014852</v>
      </c>
      <c r="O56" s="21">
        <v>143.97</v>
      </c>
      <c r="P56" s="21">
        <v>92.023610766192732</v>
      </c>
      <c r="Q56" s="21">
        <v>68.500717567042699</v>
      </c>
      <c r="R56" s="21">
        <v>146.1910418952408</v>
      </c>
      <c r="S56" s="21">
        <v>152.10419382300952</v>
      </c>
      <c r="T56" s="21">
        <v>172.25</v>
      </c>
      <c r="U56" s="21">
        <v>110.05292170378486</v>
      </c>
      <c r="V56" s="21">
        <v>104.40637097790457</v>
      </c>
      <c r="W56" s="21">
        <v>104.7058520087712</v>
      </c>
      <c r="X56" s="21">
        <v>98.369883140852323</v>
      </c>
      <c r="Y56" s="21">
        <v>142.97</v>
      </c>
      <c r="Z56" s="21">
        <v>122.2</v>
      </c>
      <c r="AA56" s="21">
        <v>120.66</v>
      </c>
      <c r="AB56" s="21">
        <v>111.5701917894346</v>
      </c>
      <c r="AC56" s="21">
        <v>171.69</v>
      </c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x14ac:dyDescent="0.2">
      <c r="A57" s="6" t="s">
        <v>325</v>
      </c>
      <c r="B57" s="20">
        <v>44743</v>
      </c>
      <c r="C57" s="6" t="s">
        <v>324</v>
      </c>
      <c r="D57" s="19" t="s">
        <v>579</v>
      </c>
      <c r="E57" s="6" t="s">
        <v>188</v>
      </c>
      <c r="F57" s="6" t="s">
        <v>198</v>
      </c>
      <c r="G57" s="18" t="s">
        <v>146</v>
      </c>
      <c r="H57" s="21">
        <v>113.28241390085971</v>
      </c>
      <c r="I57" s="21">
        <v>121.07</v>
      </c>
      <c r="J57" s="21">
        <v>111.03030135113256</v>
      </c>
      <c r="K57" s="21">
        <v>108.16910478679773</v>
      </c>
      <c r="L57" s="21">
        <v>97.995122706239869</v>
      </c>
      <c r="M57" s="21">
        <v>93.049657447945208</v>
      </c>
      <c r="N57" s="21">
        <v>107.80871485495612</v>
      </c>
      <c r="O57" s="21">
        <v>141.12</v>
      </c>
      <c r="P57" s="21">
        <v>161.67017145653642</v>
      </c>
      <c r="Q57" s="21">
        <v>103.14877077077529</v>
      </c>
      <c r="R57" s="21">
        <v>173.75780450322466</v>
      </c>
      <c r="S57" s="21">
        <v>189.43176493841392</v>
      </c>
      <c r="T57" s="21">
        <v>206.18</v>
      </c>
      <c r="U57" s="21">
        <v>177.2779834781885</v>
      </c>
      <c r="V57" s="21">
        <v>163.06130827236956</v>
      </c>
      <c r="W57" s="21">
        <v>148.04713397767804</v>
      </c>
      <c r="X57" s="21">
        <v>133.86544964050671</v>
      </c>
      <c r="Y57" s="21">
        <v>160.34636811851101</v>
      </c>
      <c r="Z57" s="21">
        <v>170.0779707469292</v>
      </c>
      <c r="AA57" s="21">
        <v>181.27</v>
      </c>
      <c r="AB57" s="21">
        <v>180.85700490223027</v>
      </c>
      <c r="AC57" s="21">
        <v>191.53</v>
      </c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x14ac:dyDescent="0.2">
      <c r="A58" s="6" t="s">
        <v>325</v>
      </c>
      <c r="B58" s="20">
        <v>44743</v>
      </c>
      <c r="C58" s="6" t="s">
        <v>324</v>
      </c>
      <c r="D58" s="19" t="s">
        <v>578</v>
      </c>
      <c r="E58" s="6" t="s">
        <v>188</v>
      </c>
      <c r="F58" s="6" t="s">
        <v>196</v>
      </c>
      <c r="G58" s="18" t="s">
        <v>146</v>
      </c>
      <c r="H58" s="21">
        <v>97.454270619099859</v>
      </c>
      <c r="I58" s="21">
        <v>95.87</v>
      </c>
      <c r="J58" s="21">
        <v>87.901849662981263</v>
      </c>
      <c r="K58" s="21">
        <v>88.73971810371323</v>
      </c>
      <c r="L58" s="21">
        <v>79.610074595315723</v>
      </c>
      <c r="M58" s="21">
        <v>80.922498163826987</v>
      </c>
      <c r="N58" s="21">
        <v>86.99310712103788</v>
      </c>
      <c r="O58" s="21">
        <v>134.78</v>
      </c>
      <c r="P58" s="21">
        <v>125.52138551614654</v>
      </c>
      <c r="Q58" s="21">
        <v>80.265832727569432</v>
      </c>
      <c r="R58" s="21">
        <v>121.35036710681752</v>
      </c>
      <c r="S58" s="21">
        <v>157.47938096323668</v>
      </c>
      <c r="T58" s="21">
        <v>183.07</v>
      </c>
      <c r="U58" s="21">
        <v>139.60354935336952</v>
      </c>
      <c r="V58" s="21">
        <v>111.11651539226487</v>
      </c>
      <c r="W58" s="21">
        <v>118.0291725855067</v>
      </c>
      <c r="X58" s="21">
        <v>102.26851152294233</v>
      </c>
      <c r="Y58" s="21">
        <v>116.03158259835152</v>
      </c>
      <c r="Z58" s="21">
        <v>136.88193545862495</v>
      </c>
      <c r="AA58" s="21">
        <v>123.15</v>
      </c>
      <c r="AB58" s="21">
        <v>120.79194977142309</v>
      </c>
      <c r="AC58" s="21">
        <v>172.25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x14ac:dyDescent="0.2">
      <c r="A59" s="6" t="s">
        <v>325</v>
      </c>
      <c r="B59" s="20">
        <v>44743</v>
      </c>
      <c r="C59" s="6" t="s">
        <v>324</v>
      </c>
      <c r="D59" s="19" t="s">
        <v>577</v>
      </c>
      <c r="E59" s="6" t="s">
        <v>188</v>
      </c>
      <c r="F59" s="6" t="s">
        <v>194</v>
      </c>
      <c r="G59" s="18" t="s">
        <v>146</v>
      </c>
      <c r="H59" s="21">
        <v>98.696976083370274</v>
      </c>
      <c r="I59" s="21">
        <v>94.16</v>
      </c>
      <c r="J59" s="21">
        <v>86.798759830611004</v>
      </c>
      <c r="K59" s="21">
        <v>87.535148514851471</v>
      </c>
      <c r="L59" s="21">
        <v>75.463205828779607</v>
      </c>
      <c r="M59" s="21">
        <v>67.176373912396826</v>
      </c>
      <c r="N59" s="21">
        <v>86.191894465803657</v>
      </c>
      <c r="O59" s="21">
        <v>143.04</v>
      </c>
      <c r="P59" s="21">
        <v>112.42219667336805</v>
      </c>
      <c r="Q59" s="21">
        <v>71.163176645465313</v>
      </c>
      <c r="R59" s="21">
        <v>131.39107340685786</v>
      </c>
      <c r="S59" s="21">
        <v>142.5235831670596</v>
      </c>
      <c r="T59" s="21">
        <v>187.55</v>
      </c>
      <c r="U59" s="21">
        <v>131.65356860903685</v>
      </c>
      <c r="V59" s="21">
        <v>118.99908112685618</v>
      </c>
      <c r="W59" s="21">
        <v>118.59637988333796</v>
      </c>
      <c r="X59" s="21">
        <v>103.09225950603562</v>
      </c>
      <c r="Y59" s="21">
        <v>123.8313230531768</v>
      </c>
      <c r="Z59" s="21">
        <v>135.74206807742243</v>
      </c>
      <c r="AA59" s="21">
        <v>130.22</v>
      </c>
      <c r="AB59" s="21">
        <v>129.0935490363417</v>
      </c>
      <c r="AC59" s="21">
        <v>218.74</v>
      </c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x14ac:dyDescent="0.2">
      <c r="A60" s="6" t="s">
        <v>325</v>
      </c>
      <c r="B60" s="20">
        <v>44743</v>
      </c>
      <c r="C60" s="6" t="s">
        <v>324</v>
      </c>
      <c r="D60" s="19" t="s">
        <v>576</v>
      </c>
      <c r="E60" s="6" t="s">
        <v>188</v>
      </c>
      <c r="F60" s="6" t="s">
        <v>192</v>
      </c>
      <c r="G60" s="18" t="s">
        <v>146</v>
      </c>
      <c r="H60" s="21">
        <v>107.06161929609092</v>
      </c>
      <c r="I60" s="21">
        <v>105.85</v>
      </c>
      <c r="J60" s="21">
        <v>98.706074355971907</v>
      </c>
      <c r="K60" s="21">
        <v>97.115506585929211</v>
      </c>
      <c r="L60" s="21">
        <v>82.855173179396076</v>
      </c>
      <c r="M60" s="21">
        <v>70.229093662124157</v>
      </c>
      <c r="N60" s="21">
        <v>95.91440898272748</v>
      </c>
      <c r="O60" s="21">
        <v>156.94</v>
      </c>
      <c r="P60" s="21">
        <v>117.82</v>
      </c>
      <c r="Q60" s="21">
        <v>70.48590308915189</v>
      </c>
      <c r="R60" s="21">
        <v>146.97126517841912</v>
      </c>
      <c r="S60" s="21">
        <v>169.84319390263744</v>
      </c>
      <c r="T60" s="21">
        <v>170</v>
      </c>
      <c r="U60" s="21">
        <v>150.57473891829704</v>
      </c>
      <c r="V60" s="21">
        <v>115.04869009394862</v>
      </c>
      <c r="W60" s="21">
        <v>111.24754039631101</v>
      </c>
      <c r="X60" s="21">
        <v>115.11799580965172</v>
      </c>
      <c r="Y60" s="21">
        <v>141.84187119441933</v>
      </c>
      <c r="Z60" s="21">
        <v>149.41940081910005</v>
      </c>
      <c r="AA60" s="21">
        <v>138.91999999999999</v>
      </c>
      <c r="AB60" s="21">
        <v>134.30881236021463</v>
      </c>
      <c r="AC60" s="21">
        <v>174.8</v>
      </c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x14ac:dyDescent="0.2">
      <c r="A61" s="6" t="s">
        <v>325</v>
      </c>
      <c r="B61" s="20">
        <v>44743</v>
      </c>
      <c r="C61" s="6" t="s">
        <v>324</v>
      </c>
      <c r="D61" s="19" t="s">
        <v>575</v>
      </c>
      <c r="E61" s="6" t="s">
        <v>188</v>
      </c>
      <c r="F61" s="6" t="s">
        <v>190</v>
      </c>
      <c r="G61" s="18" t="s">
        <v>146</v>
      </c>
      <c r="H61" s="21">
        <v>95.375827561899087</v>
      </c>
      <c r="I61" s="21">
        <v>100.22</v>
      </c>
      <c r="J61" s="21">
        <v>90.259963943974498</v>
      </c>
      <c r="K61" s="21">
        <v>87.744019600564258</v>
      </c>
      <c r="L61" s="21">
        <v>77.370574983537225</v>
      </c>
      <c r="M61" s="21">
        <v>69.670805499456279</v>
      </c>
      <c r="N61" s="21">
        <v>86.211026602499231</v>
      </c>
      <c r="O61" s="21">
        <v>135.34</v>
      </c>
      <c r="P61" s="21">
        <v>109.28570886914378</v>
      </c>
      <c r="Q61" s="21">
        <v>71.545510857467448</v>
      </c>
      <c r="R61" s="21">
        <v>131.33871684827284</v>
      </c>
      <c r="S61" s="21">
        <v>151.55877300679808</v>
      </c>
      <c r="T61" s="21">
        <v>167.07</v>
      </c>
      <c r="U61" s="21">
        <v>141.00319122102024</v>
      </c>
      <c r="V61" s="21">
        <v>111.1216569358652</v>
      </c>
      <c r="W61" s="21">
        <v>113.49570733467598</v>
      </c>
      <c r="X61" s="21">
        <v>103.94152837479584</v>
      </c>
      <c r="Y61" s="21">
        <v>128.54965564239768</v>
      </c>
      <c r="Z61" s="21">
        <v>140.34073191439086</v>
      </c>
      <c r="AA61" s="21">
        <v>131.51</v>
      </c>
      <c r="AB61" s="21">
        <v>128.88796798004753</v>
      </c>
      <c r="AC61" s="21">
        <v>157.57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x14ac:dyDescent="0.2">
      <c r="A62" s="6" t="s">
        <v>325</v>
      </c>
      <c r="B62" s="20">
        <v>44743</v>
      </c>
      <c r="C62" s="6" t="s">
        <v>324</v>
      </c>
      <c r="D62" s="19" t="s">
        <v>574</v>
      </c>
      <c r="E62" s="6" t="s">
        <v>188</v>
      </c>
      <c r="F62" s="6" t="s">
        <v>187</v>
      </c>
      <c r="G62" s="18" t="s">
        <v>146</v>
      </c>
      <c r="H62" s="21">
        <v>110.39730238439567</v>
      </c>
      <c r="I62" s="21">
        <v>103.76</v>
      </c>
      <c r="J62" s="21">
        <v>100.04473438132756</v>
      </c>
      <c r="K62" s="21">
        <v>130.8278680645258</v>
      </c>
      <c r="L62" s="21">
        <v>89.008680636150444</v>
      </c>
      <c r="M62" s="21">
        <v>89.050328259660461</v>
      </c>
      <c r="N62" s="21">
        <v>124.31849243974315</v>
      </c>
      <c r="O62" s="21">
        <v>209.51</v>
      </c>
      <c r="P62" s="21">
        <v>89.685782590418697</v>
      </c>
      <c r="Q62" s="21">
        <v>93.795003109959183</v>
      </c>
      <c r="R62" s="21">
        <v>178.88799937529734</v>
      </c>
      <c r="S62" s="21">
        <v>148.8181147438373</v>
      </c>
      <c r="T62" s="21">
        <v>220.96</v>
      </c>
      <c r="U62" s="21">
        <v>150.59889769800515</v>
      </c>
      <c r="V62" s="21">
        <v>111.21087184450218</v>
      </c>
      <c r="W62" s="21">
        <v>145.78438009911827</v>
      </c>
      <c r="X62" s="21">
        <v>126.47408294808467</v>
      </c>
      <c r="Y62" s="21">
        <v>140.17208633693545</v>
      </c>
      <c r="Z62" s="21">
        <v>140.09289444697146</v>
      </c>
      <c r="AA62" s="21">
        <v>127.86</v>
      </c>
      <c r="AB62" s="21">
        <v>130.64498869221222</v>
      </c>
      <c r="AC62" s="21">
        <v>204.95</v>
      </c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x14ac:dyDescent="0.2">
      <c r="A63" s="6" t="s">
        <v>325</v>
      </c>
      <c r="B63" s="20">
        <v>44743</v>
      </c>
      <c r="C63" s="6" t="s">
        <v>324</v>
      </c>
      <c r="D63" s="19" t="s">
        <v>573</v>
      </c>
      <c r="E63" s="6" t="s">
        <v>183</v>
      </c>
      <c r="F63" s="6" t="s">
        <v>185</v>
      </c>
      <c r="G63" s="18" t="s">
        <v>146</v>
      </c>
      <c r="H63" s="21">
        <v>102.85386219777183</v>
      </c>
      <c r="I63" s="21">
        <v>115.23</v>
      </c>
      <c r="J63" s="21">
        <v>105.88333333333334</v>
      </c>
      <c r="K63" s="21">
        <v>106.1</v>
      </c>
      <c r="L63" s="21">
        <v>93.3</v>
      </c>
      <c r="M63" s="21">
        <v>81.966666666666654</v>
      </c>
      <c r="N63" s="21">
        <v>87.1</v>
      </c>
      <c r="O63" s="21">
        <v>151.06</v>
      </c>
      <c r="P63" s="21">
        <v>173.506</v>
      </c>
      <c r="Q63" s="21">
        <v>102.3</v>
      </c>
      <c r="R63" s="21">
        <v>139.84166666666667</v>
      </c>
      <c r="S63" s="21">
        <v>167.43833333333333</v>
      </c>
      <c r="T63" s="21">
        <v>231.35</v>
      </c>
      <c r="U63" s="21">
        <v>203.79666666666665</v>
      </c>
      <c r="V63" s="21">
        <v>160.98333333333332</v>
      </c>
      <c r="W63" s="21">
        <v>163.71666666666667</v>
      </c>
      <c r="X63" s="21">
        <v>149.41166666666666</v>
      </c>
      <c r="Y63" s="21">
        <v>162.19666666666669</v>
      </c>
      <c r="Z63" s="21">
        <v>152.26999999999998</v>
      </c>
      <c r="AA63" s="21">
        <v>151.80000000000001</v>
      </c>
      <c r="AB63" s="21">
        <v>159.77666666666667</v>
      </c>
      <c r="AC63" s="21">
        <v>168.44</v>
      </c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x14ac:dyDescent="0.2">
      <c r="A64" s="6" t="s">
        <v>325</v>
      </c>
      <c r="B64" s="20">
        <v>44743</v>
      </c>
      <c r="C64" s="6" t="s">
        <v>324</v>
      </c>
      <c r="D64" s="19" t="s">
        <v>572</v>
      </c>
      <c r="E64" s="6" t="s">
        <v>183</v>
      </c>
      <c r="F64" s="6" t="s">
        <v>182</v>
      </c>
      <c r="G64" s="18" t="s">
        <v>146</v>
      </c>
      <c r="H64" s="21" t="e">
        <v>#N/A</v>
      </c>
      <c r="I64" s="21" t="e">
        <v>#N/A</v>
      </c>
      <c r="J64" s="21" t="e">
        <v>#N/A</v>
      </c>
      <c r="K64" s="21" t="e">
        <v>#N/A</v>
      </c>
      <c r="L64" s="21" t="e">
        <v>#N/A</v>
      </c>
      <c r="M64" s="21" t="e">
        <v>#N/A</v>
      </c>
      <c r="N64" s="21">
        <v>91.2</v>
      </c>
      <c r="O64" s="21">
        <v>146.1</v>
      </c>
      <c r="P64" s="21">
        <v>171.8066666666667</v>
      </c>
      <c r="Q64" s="21">
        <v>112.3</v>
      </c>
      <c r="R64" s="21">
        <v>141.82499999999999</v>
      </c>
      <c r="S64" s="21">
        <v>164.06199999999998</v>
      </c>
      <c r="T64" s="21">
        <v>202.63</v>
      </c>
      <c r="U64" s="21">
        <v>223</v>
      </c>
      <c r="V64" s="21">
        <v>191.30500000000001</v>
      </c>
      <c r="W64" s="21">
        <v>176.79750000000001</v>
      </c>
      <c r="X64" s="21">
        <v>146.38333333333333</v>
      </c>
      <c r="Y64" s="21">
        <v>168.53333333333333</v>
      </c>
      <c r="Z64" s="21" t="e">
        <v>#N/A</v>
      </c>
      <c r="AA64" s="21" t="e">
        <v>#N/A</v>
      </c>
      <c r="AB64" s="21" t="e">
        <v>#N/A</v>
      </c>
      <c r="AC64" s="21" t="e">
        <v>#N/A</v>
      </c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x14ac:dyDescent="0.2">
      <c r="A65" s="6" t="s">
        <v>325</v>
      </c>
      <c r="B65" s="20">
        <v>44743</v>
      </c>
      <c r="C65" s="6" t="s">
        <v>324</v>
      </c>
      <c r="D65" s="19" t="s">
        <v>571</v>
      </c>
      <c r="E65" s="6" t="s">
        <v>172</v>
      </c>
      <c r="F65" s="6" t="s">
        <v>180</v>
      </c>
      <c r="G65" s="18" t="s">
        <v>146</v>
      </c>
      <c r="H65" s="21">
        <v>181.22424656439176</v>
      </c>
      <c r="I65" s="21">
        <v>179.45</v>
      </c>
      <c r="J65" s="21">
        <v>218.25</v>
      </c>
      <c r="K65" s="21">
        <v>203.35</v>
      </c>
      <c r="L65" s="21">
        <v>196.95</v>
      </c>
      <c r="M65" s="21">
        <v>196.5</v>
      </c>
      <c r="N65" s="21">
        <v>183.9</v>
      </c>
      <c r="O65" s="21">
        <v>248.43</v>
      </c>
      <c r="P65" s="21">
        <v>327.70333333333338</v>
      </c>
      <c r="Q65" s="21">
        <v>271.5</v>
      </c>
      <c r="R65" s="21">
        <v>323.14600000000002</v>
      </c>
      <c r="S65" s="21">
        <v>345.81600000000003</v>
      </c>
      <c r="T65" s="21">
        <v>466.76</v>
      </c>
      <c r="U65" s="21">
        <v>394.38499999999999</v>
      </c>
      <c r="V65" s="21">
        <v>346.77249999999998</v>
      </c>
      <c r="W65" s="21">
        <v>318.81</v>
      </c>
      <c r="X65" s="21">
        <v>333.02</v>
      </c>
      <c r="Y65" s="21">
        <v>344.80399999999997</v>
      </c>
      <c r="Z65" s="21">
        <v>342.58600000000001</v>
      </c>
      <c r="AA65" s="21">
        <v>313.77</v>
      </c>
      <c r="AB65" s="21">
        <v>350.94600000000003</v>
      </c>
      <c r="AC65" s="21">
        <v>557.9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x14ac:dyDescent="0.2">
      <c r="A66" s="6" t="s">
        <v>325</v>
      </c>
      <c r="B66" s="20">
        <v>44743</v>
      </c>
      <c r="C66" s="6" t="s">
        <v>324</v>
      </c>
      <c r="D66" s="19" t="s">
        <v>570</v>
      </c>
      <c r="E66" s="6" t="s">
        <v>172</v>
      </c>
      <c r="F66" s="6" t="s">
        <v>178</v>
      </c>
      <c r="G66" s="18" t="s">
        <v>146</v>
      </c>
      <c r="H66" s="21">
        <v>145.73083435680905</v>
      </c>
      <c r="I66" s="21">
        <v>191.77</v>
      </c>
      <c r="J66" s="21">
        <v>191.31666666666669</v>
      </c>
      <c r="K66" s="21">
        <v>205.15</v>
      </c>
      <c r="L66" s="21">
        <v>190.73333333333335</v>
      </c>
      <c r="M66" s="21">
        <v>177.25</v>
      </c>
      <c r="N66" s="21">
        <v>222.13333333333333</v>
      </c>
      <c r="O66" s="21">
        <v>259.73</v>
      </c>
      <c r="P66" s="21">
        <v>328.69600000000003</v>
      </c>
      <c r="Q66" s="21">
        <v>237.63333333333333</v>
      </c>
      <c r="R66" s="21">
        <v>349.43833333333333</v>
      </c>
      <c r="S66" s="21">
        <v>415.45000000000005</v>
      </c>
      <c r="T66" s="21">
        <v>461.13</v>
      </c>
      <c r="U66" s="21">
        <v>341.52499999999992</v>
      </c>
      <c r="V66" s="21">
        <v>290.12333333333333</v>
      </c>
      <c r="W66" s="21">
        <v>334.78999999999996</v>
      </c>
      <c r="X66" s="21">
        <v>341.14500000000004</v>
      </c>
      <c r="Y66" s="21">
        <v>332.52333333333331</v>
      </c>
      <c r="Z66" s="21">
        <v>321.8725</v>
      </c>
      <c r="AA66" s="21">
        <v>343.77</v>
      </c>
      <c r="AB66" s="21">
        <v>353.62666666666672</v>
      </c>
      <c r="AC66" s="21">
        <v>495.1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x14ac:dyDescent="0.2">
      <c r="A67" s="6" t="s">
        <v>325</v>
      </c>
      <c r="B67" s="20">
        <v>44743</v>
      </c>
      <c r="C67" s="6" t="s">
        <v>324</v>
      </c>
      <c r="D67" s="19" t="s">
        <v>569</v>
      </c>
      <c r="E67" s="6" t="s">
        <v>172</v>
      </c>
      <c r="F67" s="6" t="s">
        <v>176</v>
      </c>
      <c r="G67" s="18" t="s">
        <v>146</v>
      </c>
      <c r="H67" s="21">
        <v>1441.102301548658</v>
      </c>
      <c r="I67" s="21">
        <v>1208.55</v>
      </c>
      <c r="J67" s="21">
        <v>1175.763404878049</v>
      </c>
      <c r="K67" s="21">
        <v>1270</v>
      </c>
      <c r="L67" s="21">
        <v>1400</v>
      </c>
      <c r="M67" s="21">
        <v>1225.2</v>
      </c>
      <c r="N67" s="21">
        <v>1004.6</v>
      </c>
      <c r="O67" s="21">
        <v>1356</v>
      </c>
      <c r="P67" s="21">
        <v>1848.8008611410116</v>
      </c>
      <c r="Q67" s="21">
        <v>1527.1797631862216</v>
      </c>
      <c r="R67" s="21">
        <v>1805</v>
      </c>
      <c r="S67" s="21">
        <v>1773.0174356211364</v>
      </c>
      <c r="T67" s="21">
        <v>1772.17</v>
      </c>
      <c r="U67" s="21">
        <v>2307.3411535987561</v>
      </c>
      <c r="V67" s="21">
        <v>2450.0000000000005</v>
      </c>
      <c r="W67" s="21">
        <v>2065</v>
      </c>
      <c r="X67" s="21">
        <v>1878.0621387433621</v>
      </c>
      <c r="Y67" s="21">
        <v>2048.7399587101768</v>
      </c>
      <c r="Z67" s="21">
        <v>2299.9999999999995</v>
      </c>
      <c r="AA67" s="21">
        <v>2727.7</v>
      </c>
      <c r="AB67" s="21">
        <v>2297.5</v>
      </c>
      <c r="AC67" s="21">
        <v>2030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x14ac:dyDescent="0.2">
      <c r="A68" s="6" t="s">
        <v>325</v>
      </c>
      <c r="B68" s="20">
        <v>44743</v>
      </c>
      <c r="C68" s="6" t="s">
        <v>324</v>
      </c>
      <c r="D68" s="19" t="s">
        <v>568</v>
      </c>
      <c r="E68" s="6" t="s">
        <v>172</v>
      </c>
      <c r="F68" s="6" t="s">
        <v>174</v>
      </c>
      <c r="G68" s="18" t="s">
        <v>146</v>
      </c>
      <c r="H68" s="21">
        <v>148.97931004411242</v>
      </c>
      <c r="I68" s="21">
        <v>229.86</v>
      </c>
      <c r="J68" s="21">
        <v>217.97499999999999</v>
      </c>
      <c r="K68" s="21">
        <v>189.18333333333331</v>
      </c>
      <c r="L68" s="21">
        <v>169.65</v>
      </c>
      <c r="M68" s="21">
        <v>173.57499999999999</v>
      </c>
      <c r="N68" s="21">
        <v>173.35</v>
      </c>
      <c r="O68" s="21">
        <v>316.35000000000002</v>
      </c>
      <c r="P68" s="21">
        <v>214.46</v>
      </c>
      <c r="Q68" s="21">
        <v>156.05000000000001</v>
      </c>
      <c r="R68" s="21">
        <v>395.94799999999998</v>
      </c>
      <c r="S68" s="21">
        <v>336.56</v>
      </c>
      <c r="T68" s="21">
        <v>391.85</v>
      </c>
      <c r="U68" s="21">
        <v>295.15999999999997</v>
      </c>
      <c r="V68" s="21">
        <v>245.095</v>
      </c>
      <c r="W68" s="21">
        <v>337.13499999999999</v>
      </c>
      <c r="X68" s="21">
        <v>300.95999999999998</v>
      </c>
      <c r="Y68" s="21">
        <v>283.29999999999995</v>
      </c>
      <c r="Z68" s="21">
        <v>248.89333333333335</v>
      </c>
      <c r="AA68" s="21">
        <v>293.14</v>
      </c>
      <c r="AB68" s="21">
        <v>316.36</v>
      </c>
      <c r="AC68" s="21">
        <v>476.87</v>
      </c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x14ac:dyDescent="0.2">
      <c r="A69" s="6" t="s">
        <v>325</v>
      </c>
      <c r="B69" s="20">
        <v>44743</v>
      </c>
      <c r="C69" s="6" t="s">
        <v>324</v>
      </c>
      <c r="D69" s="19" t="s">
        <v>567</v>
      </c>
      <c r="E69" s="6" t="s">
        <v>172</v>
      </c>
      <c r="F69" s="6" t="s">
        <v>171</v>
      </c>
      <c r="G69" s="18" t="s">
        <v>146</v>
      </c>
      <c r="H69" s="21">
        <v>2412.0113660312636</v>
      </c>
      <c r="I69" s="21">
        <v>2887.55</v>
      </c>
      <c r="J69" s="21">
        <v>2801.6277380585248</v>
      </c>
      <c r="K69" s="21">
        <v>2561.7652515266063</v>
      </c>
      <c r="L69" s="21">
        <v>2267.6859520898779</v>
      </c>
      <c r="M69" s="21">
        <v>2581.6881969881974</v>
      </c>
      <c r="N69" s="21">
        <v>2487.5201783215034</v>
      </c>
      <c r="O69" s="21">
        <v>2478.1</v>
      </c>
      <c r="P69" s="21">
        <v>2654.0419315456729</v>
      </c>
      <c r="Q69" s="21">
        <v>3311.1614179202088</v>
      </c>
      <c r="R69" s="21">
        <v>3971.7982270441917</v>
      </c>
      <c r="S69" s="21">
        <v>3625.5881921131454</v>
      </c>
      <c r="T69" s="21">
        <v>3292.29</v>
      </c>
      <c r="U69" s="21">
        <v>3449.1492616025198</v>
      </c>
      <c r="V69" s="21">
        <v>3473.5571367487919</v>
      </c>
      <c r="W69" s="21">
        <v>3563.6765938942535</v>
      </c>
      <c r="X69" s="21">
        <v>3498.1353330578522</v>
      </c>
      <c r="Y69" s="21">
        <v>2400.8844765810118</v>
      </c>
      <c r="Z69" s="21">
        <v>2498.3313740207523</v>
      </c>
      <c r="AA69" s="21">
        <v>2624.04</v>
      </c>
      <c r="AB69" s="21">
        <v>2998.1824378701681</v>
      </c>
      <c r="AC69" s="21">
        <v>3180.44</v>
      </c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x14ac:dyDescent="0.2">
      <c r="A70" s="6" t="s">
        <v>325</v>
      </c>
      <c r="B70" s="20">
        <v>44743</v>
      </c>
      <c r="C70" s="6" t="s">
        <v>324</v>
      </c>
      <c r="D70" s="19" t="s">
        <v>566</v>
      </c>
      <c r="E70" s="6" t="s">
        <v>161</v>
      </c>
      <c r="F70" s="6" t="s">
        <v>169</v>
      </c>
      <c r="G70" s="18" t="s">
        <v>146</v>
      </c>
      <c r="H70" s="21">
        <v>159.88023516929135</v>
      </c>
      <c r="I70" s="21">
        <v>166.45</v>
      </c>
      <c r="J70" s="21">
        <v>101.78299999999999</v>
      </c>
      <c r="K70" s="21">
        <v>199.03200000000001</v>
      </c>
      <c r="L70" s="21">
        <v>220.56</v>
      </c>
      <c r="M70" s="21">
        <v>161.5</v>
      </c>
      <c r="N70" s="21">
        <v>262.3</v>
      </c>
      <c r="O70" s="21">
        <v>250.19</v>
      </c>
      <c r="P70" s="21">
        <v>189.78193494084704</v>
      </c>
      <c r="Q70" s="21">
        <v>166.95</v>
      </c>
      <c r="R70" s="21">
        <v>262.37837256521664</v>
      </c>
      <c r="S70" s="21">
        <v>170.89382464715845</v>
      </c>
      <c r="T70" s="21">
        <v>223.95193731447077</v>
      </c>
      <c r="U70" s="21">
        <v>305.58999999999997</v>
      </c>
      <c r="V70" s="21">
        <v>156.86896805132028</v>
      </c>
      <c r="W70" s="21">
        <v>228.26964038988149</v>
      </c>
      <c r="X70" s="21">
        <v>245.91725819252068</v>
      </c>
      <c r="Y70" s="21">
        <v>288.19879500887504</v>
      </c>
      <c r="Z70" s="21">
        <v>223.13897067833597</v>
      </c>
      <c r="AA70" s="21">
        <v>403.38</v>
      </c>
      <c r="AB70" s="21">
        <v>203.24781951813046</v>
      </c>
      <c r="AC70" s="21">
        <v>289.13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x14ac:dyDescent="0.2">
      <c r="A71" s="6" t="s">
        <v>325</v>
      </c>
      <c r="B71" s="20">
        <v>44743</v>
      </c>
      <c r="C71" s="6" t="s">
        <v>324</v>
      </c>
      <c r="D71" s="19" t="s">
        <v>565</v>
      </c>
      <c r="E71" s="6" t="s">
        <v>161</v>
      </c>
      <c r="F71" s="6" t="s">
        <v>167</v>
      </c>
      <c r="G71" s="18" t="s">
        <v>146</v>
      </c>
      <c r="H71" s="21">
        <v>111.26210911099321</v>
      </c>
      <c r="I71" s="21">
        <v>91.39</v>
      </c>
      <c r="J71" s="21">
        <v>86.138312109749535</v>
      </c>
      <c r="K71" s="21">
        <v>149.84648319715637</v>
      </c>
      <c r="L71" s="21">
        <v>99.034076786486366</v>
      </c>
      <c r="M71" s="21">
        <v>70.166151315343484</v>
      </c>
      <c r="N71" s="21">
        <v>170.85904079890958</v>
      </c>
      <c r="O71" s="21">
        <v>187.24</v>
      </c>
      <c r="P71" s="21">
        <v>105.95811247076165</v>
      </c>
      <c r="Q71" s="21">
        <v>98.574226129859568</v>
      </c>
      <c r="R71" s="21">
        <v>172.66452483740358</v>
      </c>
      <c r="S71" s="21">
        <v>136.51095297521863</v>
      </c>
      <c r="T71" s="21">
        <v>169.09209348877209</v>
      </c>
      <c r="U71" s="21">
        <v>256.3390582490444</v>
      </c>
      <c r="V71" s="21">
        <v>122.4861831904155</v>
      </c>
      <c r="W71" s="21">
        <v>188.5126481934</v>
      </c>
      <c r="X71" s="21">
        <v>148.33172102509948</v>
      </c>
      <c r="Y71" s="21">
        <v>223.45732624842259</v>
      </c>
      <c r="Z71" s="21">
        <v>206.82156070884207</v>
      </c>
      <c r="AA71" s="21">
        <v>255.47</v>
      </c>
      <c r="AB71" s="21">
        <v>136.42325755206224</v>
      </c>
      <c r="AC71" s="21">
        <v>177.38</v>
      </c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x14ac:dyDescent="0.2">
      <c r="A72" s="6" t="s">
        <v>325</v>
      </c>
      <c r="B72" s="20">
        <v>44743</v>
      </c>
      <c r="C72" s="6" t="s">
        <v>324</v>
      </c>
      <c r="D72" s="19" t="s">
        <v>564</v>
      </c>
      <c r="E72" s="6" t="s">
        <v>161</v>
      </c>
      <c r="F72" s="6" t="s">
        <v>165</v>
      </c>
      <c r="G72" s="18" t="s">
        <v>146</v>
      </c>
      <c r="H72" s="21">
        <v>104.44539726604796</v>
      </c>
      <c r="I72" s="21">
        <v>83.72</v>
      </c>
      <c r="J72" s="21">
        <v>84.613616260128339</v>
      </c>
      <c r="K72" s="21">
        <v>152.10074700597283</v>
      </c>
      <c r="L72" s="21">
        <v>97.309358998363322</v>
      </c>
      <c r="M72" s="21">
        <v>68.248880327827919</v>
      </c>
      <c r="N72" s="21">
        <v>173.85240219910449</v>
      </c>
      <c r="O72" s="21">
        <v>182.77</v>
      </c>
      <c r="P72" s="21">
        <v>105.84540180055507</v>
      </c>
      <c r="Q72" s="21">
        <v>97.512730721500617</v>
      </c>
      <c r="R72" s="21">
        <v>176.53923861131435</v>
      </c>
      <c r="S72" s="21">
        <v>129.63930962708562</v>
      </c>
      <c r="T72" s="21">
        <v>175.14555075248737</v>
      </c>
      <c r="U72" s="21">
        <v>257.61042142399651</v>
      </c>
      <c r="V72" s="21">
        <v>116.20956207397926</v>
      </c>
      <c r="W72" s="21">
        <v>189.62060901587571</v>
      </c>
      <c r="X72" s="21">
        <v>145.43235636135003</v>
      </c>
      <c r="Y72" s="21">
        <v>227.03772664218596</v>
      </c>
      <c r="Z72" s="21">
        <v>207.90819141413212</v>
      </c>
      <c r="AA72" s="21">
        <v>257.31</v>
      </c>
      <c r="AB72" s="21">
        <v>134.98940182172441</v>
      </c>
      <c r="AC72" s="21">
        <v>180.34</v>
      </c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x14ac:dyDescent="0.2">
      <c r="A73" s="6" t="s">
        <v>325</v>
      </c>
      <c r="B73" s="20">
        <v>44743</v>
      </c>
      <c r="C73" s="6" t="s">
        <v>324</v>
      </c>
      <c r="D73" s="19" t="s">
        <v>563</v>
      </c>
      <c r="E73" s="6" t="s">
        <v>161</v>
      </c>
      <c r="F73" s="6" t="s">
        <v>163</v>
      </c>
      <c r="G73" s="18" t="s">
        <v>146</v>
      </c>
      <c r="H73" s="21">
        <v>79.940117584645677</v>
      </c>
      <c r="I73" s="21">
        <v>77.64</v>
      </c>
      <c r="J73" s="21">
        <v>62.94</v>
      </c>
      <c r="K73" s="21">
        <v>110.952</v>
      </c>
      <c r="L73" s="21">
        <v>78.89200000000001</v>
      </c>
      <c r="M73" s="21">
        <v>85.56</v>
      </c>
      <c r="N73" s="21">
        <v>81.165000000000006</v>
      </c>
      <c r="O73" s="21">
        <v>90.57</v>
      </c>
      <c r="P73" s="21">
        <v>95.754000000000005</v>
      </c>
      <c r="Q73" s="21">
        <v>99.42</v>
      </c>
      <c r="R73" s="21">
        <v>97.238000000000014</v>
      </c>
      <c r="S73" s="21">
        <v>100.85799999999999</v>
      </c>
      <c r="T73" s="21">
        <v>101.91600000000001</v>
      </c>
      <c r="U73" s="21">
        <v>112.6575</v>
      </c>
      <c r="V73" s="21">
        <v>108.26400000000001</v>
      </c>
      <c r="W73" s="21">
        <v>110.99000000000001</v>
      </c>
      <c r="X73" s="21">
        <v>110.02799999999999</v>
      </c>
      <c r="Y73" s="21">
        <v>112.7</v>
      </c>
      <c r="Z73" s="21">
        <v>114.52</v>
      </c>
      <c r="AA73" s="21">
        <v>114.28</v>
      </c>
      <c r="AB73" s="21">
        <v>118.6</v>
      </c>
      <c r="AC73" s="21">
        <v>119.2</v>
      </c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x14ac:dyDescent="0.2">
      <c r="A74" s="6" t="s">
        <v>325</v>
      </c>
      <c r="B74" s="20">
        <v>44743</v>
      </c>
      <c r="C74" s="6" t="s">
        <v>324</v>
      </c>
      <c r="D74" s="19" t="s">
        <v>562</v>
      </c>
      <c r="E74" s="6" t="s">
        <v>161</v>
      </c>
      <c r="F74" s="6" t="s">
        <v>160</v>
      </c>
      <c r="G74" s="18" t="s">
        <v>146</v>
      </c>
      <c r="H74" s="21">
        <v>40.69678713400144</v>
      </c>
      <c r="I74" s="21">
        <v>37.43</v>
      </c>
      <c r="J74" s="21">
        <v>35.86</v>
      </c>
      <c r="K74" s="21">
        <v>38.39</v>
      </c>
      <c r="L74" s="21">
        <v>41.72</v>
      </c>
      <c r="M74" s="21">
        <v>38.39</v>
      </c>
      <c r="N74" s="21">
        <v>39.92</v>
      </c>
      <c r="O74" s="21">
        <v>56.8</v>
      </c>
      <c r="P74" s="21">
        <v>55.58</v>
      </c>
      <c r="Q74" s="21">
        <v>52.88</v>
      </c>
      <c r="R74" s="21">
        <v>52.73</v>
      </c>
      <c r="S74" s="21">
        <v>63.41</v>
      </c>
      <c r="T74" s="21">
        <v>73.91</v>
      </c>
      <c r="U74" s="21">
        <v>74.180000000000007</v>
      </c>
      <c r="V74" s="21">
        <v>66.239999999999995</v>
      </c>
      <c r="W74" s="21">
        <v>83.58</v>
      </c>
      <c r="X74" s="21">
        <v>90.32</v>
      </c>
      <c r="Y74" s="21">
        <v>90.59</v>
      </c>
      <c r="Z74" s="21">
        <v>103.4</v>
      </c>
      <c r="AA74" s="21">
        <v>105.75</v>
      </c>
      <c r="AB74" s="21">
        <v>92.66</v>
      </c>
      <c r="AC74" s="21">
        <v>94.32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x14ac:dyDescent="0.2">
      <c r="A75" s="6" t="s">
        <v>325</v>
      </c>
      <c r="B75" s="20">
        <v>44743</v>
      </c>
      <c r="C75" s="6" t="s">
        <v>324</v>
      </c>
      <c r="D75" s="19" t="s">
        <v>561</v>
      </c>
      <c r="E75" s="6" t="s">
        <v>156</v>
      </c>
      <c r="F75" s="6" t="s">
        <v>158</v>
      </c>
      <c r="G75" s="18" t="s">
        <v>146</v>
      </c>
      <c r="H75" s="21">
        <v>49.860831522568546</v>
      </c>
      <c r="I75" s="21">
        <v>46.71</v>
      </c>
      <c r="J75" s="21">
        <v>41.43</v>
      </c>
      <c r="K75" s="21">
        <v>50.62</v>
      </c>
      <c r="L75" s="21">
        <v>45.58</v>
      </c>
      <c r="M75" s="21">
        <v>40.130000000000003</v>
      </c>
      <c r="N75" s="21">
        <v>37.26</v>
      </c>
      <c r="O75" s="21">
        <v>31.24</v>
      </c>
      <c r="P75" s="21">
        <v>29.23</v>
      </c>
      <c r="Q75" s="21">
        <v>26.33</v>
      </c>
      <c r="R75" s="21">
        <v>27.02</v>
      </c>
      <c r="S75" s="21">
        <v>37.770000000000003</v>
      </c>
      <c r="T75" s="21">
        <v>40.57</v>
      </c>
      <c r="U75" s="21">
        <v>35.18</v>
      </c>
      <c r="V75" s="21">
        <v>23.18</v>
      </c>
      <c r="W75" s="21">
        <v>26.82</v>
      </c>
      <c r="X75" s="21">
        <v>27.88</v>
      </c>
      <c r="Y75" s="21">
        <v>28.63</v>
      </c>
      <c r="Z75" s="21">
        <v>25.17</v>
      </c>
      <c r="AA75" s="21">
        <v>29.97</v>
      </c>
      <c r="AB75" s="21" t="e">
        <v>#N/A</v>
      </c>
      <c r="AC75" s="21" t="e">
        <v>#N/A</v>
      </c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x14ac:dyDescent="0.2">
      <c r="A76" s="6" t="s">
        <v>325</v>
      </c>
      <c r="B76" s="20">
        <v>44743</v>
      </c>
      <c r="C76" s="6" t="s">
        <v>324</v>
      </c>
      <c r="D76" s="19" t="s">
        <v>560</v>
      </c>
      <c r="E76" s="6" t="s">
        <v>156</v>
      </c>
      <c r="F76" s="6" t="s">
        <v>155</v>
      </c>
      <c r="G76" s="18" t="s">
        <v>146</v>
      </c>
      <c r="H76" s="21">
        <v>46.721365086517011</v>
      </c>
      <c r="I76" s="21">
        <v>46.72</v>
      </c>
      <c r="J76" s="21">
        <v>46.72</v>
      </c>
      <c r="K76" s="21">
        <v>46.72</v>
      </c>
      <c r="L76" s="21">
        <v>46.72</v>
      </c>
      <c r="M76" s="21">
        <v>46.72</v>
      </c>
      <c r="N76" s="21">
        <v>32.86</v>
      </c>
      <c r="O76" s="21">
        <v>29.78</v>
      </c>
      <c r="P76" s="21">
        <v>27.83</v>
      </c>
      <c r="Q76" s="21">
        <v>26.29</v>
      </c>
      <c r="R76" s="21">
        <v>26.29</v>
      </c>
      <c r="S76" s="21">
        <v>26.29</v>
      </c>
      <c r="T76" s="21">
        <v>26.29</v>
      </c>
      <c r="U76" s="21">
        <v>26.29</v>
      </c>
      <c r="V76" s="21">
        <v>26.29</v>
      </c>
      <c r="W76" s="21">
        <v>26.29</v>
      </c>
      <c r="X76" s="21">
        <v>26.29</v>
      </c>
      <c r="Y76" s="21" t="e">
        <v>#N/A</v>
      </c>
      <c r="Z76" s="21" t="e">
        <v>#N/A</v>
      </c>
      <c r="AA76" s="21" t="e">
        <v>#N/A</v>
      </c>
      <c r="AB76" s="21" t="e">
        <v>#N/A</v>
      </c>
      <c r="AC76" s="21" t="e">
        <v>#N/A</v>
      </c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x14ac:dyDescent="0.2">
      <c r="A77" s="6" t="s">
        <v>325</v>
      </c>
      <c r="B77" s="20">
        <v>44743</v>
      </c>
      <c r="C77" s="6" t="s">
        <v>324</v>
      </c>
      <c r="D77" s="19" t="s">
        <v>559</v>
      </c>
      <c r="E77" s="6" t="s">
        <v>148</v>
      </c>
      <c r="F77" s="6" t="s">
        <v>152</v>
      </c>
      <c r="G77" s="18" t="s">
        <v>146</v>
      </c>
      <c r="H77" s="21">
        <v>105.37560954339656</v>
      </c>
      <c r="I77" s="21">
        <v>103.56</v>
      </c>
      <c r="J77" s="21">
        <v>112.77997016198239</v>
      </c>
      <c r="K77" s="21">
        <v>105.72234685610317</v>
      </c>
      <c r="L77" s="21">
        <v>104.69485369005267</v>
      </c>
      <c r="M77" s="21">
        <v>96.969690708813289</v>
      </c>
      <c r="N77" s="21">
        <v>94.659959598707175</v>
      </c>
      <c r="O77" s="21">
        <v>120.42</v>
      </c>
      <c r="P77" s="21">
        <v>124.61299537966627</v>
      </c>
      <c r="Q77" s="21">
        <v>116.05816427975122</v>
      </c>
      <c r="R77" s="21">
        <v>117.35028123861088</v>
      </c>
      <c r="S77" s="21">
        <v>139.00143098060619</v>
      </c>
      <c r="T77" s="21">
        <v>134.62638474338235</v>
      </c>
      <c r="U77" s="21">
        <v>145.21694267546135</v>
      </c>
      <c r="V77" s="21">
        <v>141.42744803430509</v>
      </c>
      <c r="W77" s="21">
        <v>123.59134780462041</v>
      </c>
      <c r="X77" s="21">
        <v>122.28796629400814</v>
      </c>
      <c r="Y77" s="21">
        <v>136.26891578025217</v>
      </c>
      <c r="Z77" s="21">
        <v>181.68622272587018</v>
      </c>
      <c r="AA77" s="21">
        <v>180.45</v>
      </c>
      <c r="AB77" s="21">
        <v>80.974725922325405</v>
      </c>
      <c r="AC77" s="21">
        <v>177.62</v>
      </c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x14ac:dyDescent="0.2">
      <c r="A78" s="6" t="s">
        <v>325</v>
      </c>
      <c r="B78" s="20">
        <v>44743</v>
      </c>
      <c r="C78" s="6" t="s">
        <v>324</v>
      </c>
      <c r="D78" s="19" t="s">
        <v>558</v>
      </c>
      <c r="E78" s="6" t="s">
        <v>148</v>
      </c>
      <c r="F78" s="6" t="s">
        <v>150</v>
      </c>
      <c r="G78" s="18" t="s">
        <v>146</v>
      </c>
      <c r="H78" s="21">
        <v>102.46869617668219</v>
      </c>
      <c r="I78" s="21">
        <v>106.75</v>
      </c>
      <c r="J78" s="21">
        <v>110.23051336362937</v>
      </c>
      <c r="K78" s="21">
        <v>122.3792214623882</v>
      </c>
      <c r="L78" s="21">
        <v>123.00712911252106</v>
      </c>
      <c r="M78" s="21">
        <v>120.7401726618705</v>
      </c>
      <c r="N78" s="21">
        <v>95.840161920185167</v>
      </c>
      <c r="O78" s="21">
        <v>117.66</v>
      </c>
      <c r="P78" s="21">
        <v>121.98624101063821</v>
      </c>
      <c r="Q78" s="21">
        <v>122.80006348125367</v>
      </c>
      <c r="R78" s="21">
        <v>124.33479142946527</v>
      </c>
      <c r="S78" s="21">
        <v>149.64058964389207</v>
      </c>
      <c r="T78" s="21">
        <v>172.39947877121517</v>
      </c>
      <c r="U78" s="21">
        <v>153.90911394945491</v>
      </c>
      <c r="V78" s="21">
        <v>135.53657271113923</v>
      </c>
      <c r="W78" s="21">
        <v>132.46122175549039</v>
      </c>
      <c r="X78" s="21">
        <v>130.82723334392801</v>
      </c>
      <c r="Y78" s="21">
        <v>137.39101646562912</v>
      </c>
      <c r="Z78" s="21">
        <v>156.91656614241015</v>
      </c>
      <c r="AA78" s="21">
        <v>169.44</v>
      </c>
      <c r="AB78" s="21">
        <v>198.7427139776857</v>
      </c>
      <c r="AC78" s="21">
        <v>159.41999999999999</v>
      </c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x14ac:dyDescent="0.2">
      <c r="A79" s="6" t="s">
        <v>325</v>
      </c>
      <c r="B79" s="20">
        <v>44743</v>
      </c>
      <c r="C79" s="6" t="s">
        <v>324</v>
      </c>
      <c r="D79" s="19" t="s">
        <v>557</v>
      </c>
      <c r="E79" s="6" t="s">
        <v>148</v>
      </c>
      <c r="F79" s="6" t="s">
        <v>147</v>
      </c>
      <c r="G79" s="18" t="s">
        <v>146</v>
      </c>
      <c r="H79" s="21">
        <v>52.324440600858992</v>
      </c>
      <c r="I79" s="21">
        <v>48.07</v>
      </c>
      <c r="J79" s="21">
        <v>57.175924922465548</v>
      </c>
      <c r="K79" s="21">
        <v>61.034022176045511</v>
      </c>
      <c r="L79" s="21">
        <v>56.227579781112738</v>
      </c>
      <c r="M79" s="21">
        <v>55.487943092944825</v>
      </c>
      <c r="N79" s="21">
        <v>53.954345005899675</v>
      </c>
      <c r="O79" s="21">
        <v>64.22</v>
      </c>
      <c r="P79" s="21">
        <v>63.54555180366502</v>
      </c>
      <c r="Q79" s="21">
        <v>67.731206296446913</v>
      </c>
      <c r="R79" s="21">
        <v>74.517355522193526</v>
      </c>
      <c r="S79" s="21">
        <v>77.121758824650627</v>
      </c>
      <c r="T79" s="21">
        <v>88.166365813391508</v>
      </c>
      <c r="U79" s="21">
        <v>83.887227435096335</v>
      </c>
      <c r="V79" s="21">
        <v>69.327376135639994</v>
      </c>
      <c r="W79" s="21">
        <v>67.543384097687422</v>
      </c>
      <c r="X79" s="21">
        <v>66.879833919451755</v>
      </c>
      <c r="Y79" s="21">
        <v>73.581907949830665</v>
      </c>
      <c r="Z79" s="21">
        <v>96.315018951724767</v>
      </c>
      <c r="AA79" s="21">
        <v>93.66</v>
      </c>
      <c r="AB79" s="21">
        <v>80.974725922325405</v>
      </c>
      <c r="AC79" s="21">
        <v>73.05</v>
      </c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x14ac:dyDescent="0.2">
      <c r="A80" s="6" t="s">
        <v>325</v>
      </c>
      <c r="B80" s="20">
        <v>44743</v>
      </c>
      <c r="C80" s="6" t="s">
        <v>324</v>
      </c>
      <c r="D80" s="19" t="s">
        <v>556</v>
      </c>
      <c r="E80" s="6" t="s">
        <v>460</v>
      </c>
      <c r="F80" s="6" t="s">
        <v>555</v>
      </c>
      <c r="G80" s="18" t="s">
        <v>13</v>
      </c>
      <c r="H80" s="21">
        <v>56.103427977587693</v>
      </c>
      <c r="I80" s="21">
        <v>53.56</v>
      </c>
      <c r="J80" s="21">
        <v>57.317418267327106</v>
      </c>
      <c r="K80" s="21">
        <v>64.230750936931614</v>
      </c>
      <c r="L80" s="21">
        <v>49.886996611657125</v>
      </c>
      <c r="M80" s="21">
        <v>62.889840423155981</v>
      </c>
      <c r="N80" s="21">
        <v>67.550562898711874</v>
      </c>
      <c r="O80" s="21">
        <v>79.44</v>
      </c>
      <c r="P80" s="21">
        <v>75.095964117500444</v>
      </c>
      <c r="Q80" s="21">
        <v>59.714287168757977</v>
      </c>
      <c r="R80" s="21">
        <v>72.703956628477911</v>
      </c>
      <c r="S80" s="21">
        <v>71.65208700387609</v>
      </c>
      <c r="T80" s="21">
        <v>68.307288135593225</v>
      </c>
      <c r="U80" s="21">
        <v>75.546906537955252</v>
      </c>
      <c r="V80" s="21">
        <v>76.920255402803974</v>
      </c>
      <c r="W80" s="21">
        <v>77.332717316728804</v>
      </c>
      <c r="X80" s="21">
        <v>84.724293956878256</v>
      </c>
      <c r="Y80" s="21">
        <v>70.867641810316414</v>
      </c>
      <c r="Z80" s="21">
        <v>77.03</v>
      </c>
      <c r="AA80" s="21" t="e">
        <v>#N/A</v>
      </c>
      <c r="AB80" s="21" t="e">
        <v>#N/A</v>
      </c>
      <c r="AC80" s="21" t="e">
        <v>#N/A</v>
      </c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x14ac:dyDescent="0.2">
      <c r="A81" s="6" t="s">
        <v>325</v>
      </c>
      <c r="B81" s="20">
        <v>44743</v>
      </c>
      <c r="C81" s="6" t="s">
        <v>324</v>
      </c>
      <c r="D81" s="19" t="s">
        <v>554</v>
      </c>
      <c r="E81" s="6" t="s">
        <v>460</v>
      </c>
      <c r="F81" s="6" t="s">
        <v>553</v>
      </c>
      <c r="G81" s="18" t="s">
        <v>13</v>
      </c>
      <c r="H81" s="21">
        <v>243.45399446233</v>
      </c>
      <c r="I81" s="21">
        <v>243.45</v>
      </c>
      <c r="J81" s="21">
        <v>243</v>
      </c>
      <c r="K81" s="21">
        <v>228</v>
      </c>
      <c r="L81" s="21">
        <v>225</v>
      </c>
      <c r="M81" s="21">
        <v>225</v>
      </c>
      <c r="N81" s="21">
        <v>225</v>
      </c>
      <c r="O81" s="21">
        <v>225</v>
      </c>
      <c r="P81" s="21">
        <v>225</v>
      </c>
      <c r="Q81" s="21">
        <v>225</v>
      </c>
      <c r="R81" s="21">
        <v>235</v>
      </c>
      <c r="S81" s="21">
        <v>245</v>
      </c>
      <c r="T81" s="21">
        <v>245</v>
      </c>
      <c r="U81" s="21">
        <v>250</v>
      </c>
      <c r="V81" s="21">
        <v>250</v>
      </c>
      <c r="W81" s="21">
        <v>250</v>
      </c>
      <c r="X81" s="21">
        <v>250</v>
      </c>
      <c r="Y81" s="21">
        <v>250</v>
      </c>
      <c r="Z81" s="21">
        <v>250</v>
      </c>
      <c r="AA81" s="21" t="e">
        <v>#N/A</v>
      </c>
      <c r="AB81" s="21" t="e">
        <v>#N/A</v>
      </c>
      <c r="AC81" s="21" t="e">
        <v>#N/A</v>
      </c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x14ac:dyDescent="0.2">
      <c r="A82" s="6" t="s">
        <v>325</v>
      </c>
      <c r="B82" s="20">
        <v>44743</v>
      </c>
      <c r="C82" s="6" t="s">
        <v>324</v>
      </c>
      <c r="D82" s="19" t="s">
        <v>552</v>
      </c>
      <c r="E82" s="6" t="s">
        <v>460</v>
      </c>
      <c r="F82" s="6" t="s">
        <v>551</v>
      </c>
      <c r="G82" s="18" t="s">
        <v>13</v>
      </c>
      <c r="H82" s="21">
        <v>15.261295175250538</v>
      </c>
      <c r="I82" s="21">
        <v>15.33</v>
      </c>
      <c r="J82" s="21">
        <v>39.204602577972516</v>
      </c>
      <c r="K82" s="21">
        <v>29.150726592362034</v>
      </c>
      <c r="L82" s="21">
        <v>23.493825659340512</v>
      </c>
      <c r="M82" s="21">
        <v>22.520411236069044</v>
      </c>
      <c r="N82" s="21">
        <v>21.826139820878637</v>
      </c>
      <c r="O82" s="21">
        <v>24.26</v>
      </c>
      <c r="P82" s="21">
        <v>26.100593825832952</v>
      </c>
      <c r="Q82" s="21">
        <v>22.343536770393666</v>
      </c>
      <c r="R82" s="21">
        <v>25.468682229044227</v>
      </c>
      <c r="S82" s="21">
        <v>33.386683691173943</v>
      </c>
      <c r="T82" s="21">
        <v>24.69371188053233</v>
      </c>
      <c r="U82" s="21">
        <v>26.327725928068528</v>
      </c>
      <c r="V82" s="21">
        <v>29.460070804148234</v>
      </c>
      <c r="W82" s="21">
        <v>30.876023630788602</v>
      </c>
      <c r="X82" s="21">
        <v>29.677107603396454</v>
      </c>
      <c r="Y82" s="21">
        <v>41.393591331269349</v>
      </c>
      <c r="Z82" s="21">
        <v>30.33</v>
      </c>
      <c r="AA82" s="21" t="e">
        <v>#N/A</v>
      </c>
      <c r="AB82" s="21" t="e">
        <v>#N/A</v>
      </c>
      <c r="AC82" s="21" t="e">
        <v>#N/A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x14ac:dyDescent="0.2">
      <c r="A83" s="6" t="s">
        <v>325</v>
      </c>
      <c r="B83" s="20">
        <v>44743</v>
      </c>
      <c r="C83" s="6" t="s">
        <v>324</v>
      </c>
      <c r="D83" s="19" t="s">
        <v>550</v>
      </c>
      <c r="E83" s="6" t="s">
        <v>460</v>
      </c>
      <c r="F83" s="6" t="s">
        <v>548</v>
      </c>
      <c r="G83" s="18" t="s">
        <v>13</v>
      </c>
      <c r="H83" s="21">
        <v>133.42732353219043</v>
      </c>
      <c r="I83" s="21">
        <v>119.98</v>
      </c>
      <c r="J83" s="21">
        <v>93.050022381378696</v>
      </c>
      <c r="K83" s="21">
        <v>155.83915996564917</v>
      </c>
      <c r="L83" s="21">
        <v>77.745042133941581</v>
      </c>
      <c r="M83" s="21">
        <v>74.558468414381963</v>
      </c>
      <c r="N83" s="21">
        <v>87.966490963855406</v>
      </c>
      <c r="O83" s="21">
        <v>170.81</v>
      </c>
      <c r="P83" s="21">
        <v>172.14060742407202</v>
      </c>
      <c r="Q83" s="21">
        <v>181.11016346837241</v>
      </c>
      <c r="R83" s="21">
        <v>278.40123456790121</v>
      </c>
      <c r="S83" s="21">
        <v>105.50850753524551</v>
      </c>
      <c r="T83" s="21">
        <v>75.457455113192822</v>
      </c>
      <c r="U83" s="21">
        <v>290.32805976708414</v>
      </c>
      <c r="V83" s="21">
        <v>201.59436008676789</v>
      </c>
      <c r="W83" s="21">
        <v>158.9847036328872</v>
      </c>
      <c r="X83" s="21">
        <v>199.04812834224597</v>
      </c>
      <c r="Y83" s="21">
        <v>245.54255319148933</v>
      </c>
      <c r="Z83" s="21">
        <v>227.94</v>
      </c>
      <c r="AA83" s="21" t="e">
        <v>#N/A</v>
      </c>
      <c r="AB83" s="21" t="e">
        <v>#N/A</v>
      </c>
      <c r="AC83" s="21" t="e">
        <v>#N/A</v>
      </c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x14ac:dyDescent="0.2">
      <c r="A84" s="6" t="s">
        <v>325</v>
      </c>
      <c r="B84" s="20">
        <v>44743</v>
      </c>
      <c r="C84" s="6" t="s">
        <v>324</v>
      </c>
      <c r="D84" s="19" t="s">
        <v>549</v>
      </c>
      <c r="E84" s="6" t="s">
        <v>460</v>
      </c>
      <c r="F84" s="6" t="s">
        <v>548</v>
      </c>
      <c r="G84" s="18" t="s">
        <v>458</v>
      </c>
      <c r="H84" s="21">
        <v>158.28143281759844</v>
      </c>
      <c r="I84" s="21">
        <v>144.4</v>
      </c>
      <c r="J84" s="21">
        <v>123.88607762579835</v>
      </c>
      <c r="K84" s="21">
        <v>194.87399789305627</v>
      </c>
      <c r="L84" s="21">
        <v>190.70477435230475</v>
      </c>
      <c r="M84" s="21">
        <v>196.81150173327353</v>
      </c>
      <c r="N84" s="21">
        <v>203.22444927138193</v>
      </c>
      <c r="O84" s="21">
        <v>196.87</v>
      </c>
      <c r="P84" s="21">
        <v>201.81642030470243</v>
      </c>
      <c r="Q84" s="21">
        <v>214.96563496961289</v>
      </c>
      <c r="R84" s="21">
        <v>209.98133553945189</v>
      </c>
      <c r="S84" s="21">
        <v>203.07277870446526</v>
      </c>
      <c r="T84" s="21">
        <v>203.20469253327897</v>
      </c>
      <c r="U84" s="21">
        <v>203.53132091134722</v>
      </c>
      <c r="V84" s="21">
        <v>215.23004340360771</v>
      </c>
      <c r="W84" s="21" t="e">
        <v>#N/A</v>
      </c>
      <c r="X84" s="21" t="e">
        <v>#N/A</v>
      </c>
      <c r="Y84" s="21" t="e">
        <v>#N/A</v>
      </c>
      <c r="Z84" s="21" t="e">
        <v>#N/A</v>
      </c>
      <c r="AA84" s="21" t="e">
        <v>#N/A</v>
      </c>
      <c r="AB84" s="21" t="e">
        <v>#N/A</v>
      </c>
      <c r="AC84" s="21" t="e">
        <v>#N/A</v>
      </c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x14ac:dyDescent="0.2">
      <c r="A85" s="6" t="s">
        <v>325</v>
      </c>
      <c r="B85" s="20">
        <v>44743</v>
      </c>
      <c r="C85" s="6" t="s">
        <v>324</v>
      </c>
      <c r="D85" s="19" t="s">
        <v>547</v>
      </c>
      <c r="E85" s="6" t="s">
        <v>460</v>
      </c>
      <c r="F85" s="6" t="s">
        <v>546</v>
      </c>
      <c r="G85" s="18" t="s">
        <v>13</v>
      </c>
      <c r="H85" s="21">
        <v>24.200053777897281</v>
      </c>
      <c r="I85" s="21">
        <v>22.89</v>
      </c>
      <c r="J85" s="21">
        <v>25.259036144578314</v>
      </c>
      <c r="K85" s="21">
        <v>22.585416666666664</v>
      </c>
      <c r="L85" s="21">
        <v>20.394583333333333</v>
      </c>
      <c r="M85" s="21">
        <v>21.940721031028449</v>
      </c>
      <c r="N85" s="21">
        <v>25.916666666666664</v>
      </c>
      <c r="O85" s="21">
        <v>19.579999999999998</v>
      </c>
      <c r="P85" s="21">
        <v>21.588235294117645</v>
      </c>
      <c r="Q85" s="21">
        <v>32.979999999999997</v>
      </c>
      <c r="R85" s="21">
        <v>31.0948275862069</v>
      </c>
      <c r="S85" s="21">
        <v>31.155555555555559</v>
      </c>
      <c r="T85" s="21">
        <v>32.99130434782608</v>
      </c>
      <c r="U85" s="21">
        <v>43.732758620689651</v>
      </c>
      <c r="V85" s="21">
        <v>41.818222222222218</v>
      </c>
      <c r="W85" s="21">
        <v>42.310736842105264</v>
      </c>
      <c r="X85" s="21">
        <v>42.527411764705882</v>
      </c>
      <c r="Y85" s="21">
        <v>38.709883720930229</v>
      </c>
      <c r="Z85" s="21">
        <v>38.700000000000003</v>
      </c>
      <c r="AA85" s="21" t="e">
        <v>#N/A</v>
      </c>
      <c r="AB85" s="21" t="e">
        <v>#N/A</v>
      </c>
      <c r="AC85" s="21" t="e">
        <v>#N/A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x14ac:dyDescent="0.2">
      <c r="A86" s="6" t="s">
        <v>325</v>
      </c>
      <c r="B86" s="20">
        <v>44743</v>
      </c>
      <c r="C86" s="6" t="s">
        <v>324</v>
      </c>
      <c r="D86" s="19" t="s">
        <v>545</v>
      </c>
      <c r="E86" s="6" t="s">
        <v>460</v>
      </c>
      <c r="F86" s="6" t="s">
        <v>544</v>
      </c>
      <c r="G86" s="18" t="s">
        <v>245</v>
      </c>
      <c r="H86" s="21">
        <v>22.383232923700792</v>
      </c>
      <c r="I86" s="21">
        <v>24.27</v>
      </c>
      <c r="J86" s="21">
        <v>20.48996666059865</v>
      </c>
      <c r="K86" s="21">
        <v>24.138145923596955</v>
      </c>
      <c r="L86" s="21">
        <v>26.044930584979557</v>
      </c>
      <c r="M86" s="21">
        <v>25.917470259344789</v>
      </c>
      <c r="N86" s="21">
        <v>25.770827640330207</v>
      </c>
      <c r="O86" s="21">
        <v>23.75</v>
      </c>
      <c r="P86" s="21">
        <v>23.308618329695999</v>
      </c>
      <c r="Q86" s="21">
        <v>23.955521626700378</v>
      </c>
      <c r="R86" s="21">
        <v>28.567206032195614</v>
      </c>
      <c r="S86" s="21">
        <v>24.479032758899333</v>
      </c>
      <c r="T86" s="21">
        <v>26.876985620798198</v>
      </c>
      <c r="U86" s="21">
        <v>31.094340715599568</v>
      </c>
      <c r="V86" s="21">
        <v>26.443864409808779</v>
      </c>
      <c r="W86" s="21">
        <v>30.880579427150057</v>
      </c>
      <c r="X86" s="21">
        <v>31.068518332881442</v>
      </c>
      <c r="Y86" s="21">
        <v>27.800661899423496</v>
      </c>
      <c r="Z86" s="21">
        <v>30.82</v>
      </c>
      <c r="AA86" s="21" t="e">
        <v>#N/A</v>
      </c>
      <c r="AB86" s="21" t="e">
        <v>#N/A</v>
      </c>
      <c r="AC86" s="21" t="e">
        <v>#N/A</v>
      </c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x14ac:dyDescent="0.2">
      <c r="A87" s="6" t="s">
        <v>325</v>
      </c>
      <c r="B87" s="20">
        <v>44743</v>
      </c>
      <c r="C87" s="6" t="s">
        <v>324</v>
      </c>
      <c r="D87" s="19" t="s">
        <v>543</v>
      </c>
      <c r="E87" s="6" t="s">
        <v>460</v>
      </c>
      <c r="F87" s="6" t="s">
        <v>542</v>
      </c>
      <c r="G87" s="18" t="s">
        <v>13</v>
      </c>
      <c r="H87" s="21">
        <v>290.69133667143888</v>
      </c>
      <c r="I87" s="21">
        <v>290.69</v>
      </c>
      <c r="J87" s="21">
        <v>291</v>
      </c>
      <c r="K87" s="21">
        <v>291</v>
      </c>
      <c r="L87" s="21">
        <v>291</v>
      </c>
      <c r="M87" s="21">
        <v>291</v>
      </c>
      <c r="N87" s="21">
        <v>291</v>
      </c>
      <c r="O87" s="21">
        <v>291</v>
      </c>
      <c r="P87" s="21">
        <v>291</v>
      </c>
      <c r="Q87" s="21">
        <v>291</v>
      </c>
      <c r="R87" s="21">
        <v>270.83999999999997</v>
      </c>
      <c r="S87" s="21">
        <v>267.8</v>
      </c>
      <c r="T87" s="21">
        <v>302</v>
      </c>
      <c r="U87" s="21" t="s">
        <v>541</v>
      </c>
      <c r="V87" s="21">
        <v>390.00000000000006</v>
      </c>
      <c r="W87" s="21">
        <v>384.9</v>
      </c>
      <c r="X87" s="21">
        <v>461.87499999999994</v>
      </c>
      <c r="Y87" s="21">
        <v>484.69999999999993</v>
      </c>
      <c r="Z87" s="21">
        <v>461.62</v>
      </c>
      <c r="AA87" s="21" t="e">
        <v>#N/A</v>
      </c>
      <c r="AB87" s="21" t="e">
        <v>#N/A</v>
      </c>
      <c r="AC87" s="21" t="e">
        <v>#N/A</v>
      </c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x14ac:dyDescent="0.2">
      <c r="A88" s="6" t="s">
        <v>325</v>
      </c>
      <c r="B88" s="20">
        <v>44743</v>
      </c>
      <c r="C88" s="6" t="s">
        <v>324</v>
      </c>
      <c r="D88" s="19" t="s">
        <v>540</v>
      </c>
      <c r="E88" s="6" t="s">
        <v>460</v>
      </c>
      <c r="F88" s="6" t="s">
        <v>440</v>
      </c>
      <c r="G88" s="18" t="s">
        <v>245</v>
      </c>
      <c r="H88" s="21">
        <v>32.048719868026133</v>
      </c>
      <c r="I88" s="21">
        <v>29.65</v>
      </c>
      <c r="J88" s="21">
        <v>39.404645840498105</v>
      </c>
      <c r="K88" s="21">
        <v>35.731116014662582</v>
      </c>
      <c r="L88" s="21">
        <v>27.423329061356473</v>
      </c>
      <c r="M88" s="21">
        <v>24.046613619345017</v>
      </c>
      <c r="N88" s="21">
        <v>30.358902958505954</v>
      </c>
      <c r="O88" s="21">
        <v>40.81</v>
      </c>
      <c r="P88" s="21">
        <v>34.040719688330661</v>
      </c>
      <c r="Q88" s="21">
        <v>31.133505607249816</v>
      </c>
      <c r="R88" s="21">
        <v>37.559728621856515</v>
      </c>
      <c r="S88" s="21">
        <v>33.288623252519145</v>
      </c>
      <c r="T88" s="21">
        <v>39.481894724673452</v>
      </c>
      <c r="U88" s="21">
        <v>49.116873120582078</v>
      </c>
      <c r="V88" s="21">
        <v>46.492682842563681</v>
      </c>
      <c r="W88" s="21">
        <v>61.034266030382014</v>
      </c>
      <c r="X88" s="21">
        <v>49.97877963167646</v>
      </c>
      <c r="Y88" s="21">
        <v>57.580909621085219</v>
      </c>
      <c r="Z88" s="21">
        <v>48.51</v>
      </c>
      <c r="AA88" s="21" t="e">
        <v>#N/A</v>
      </c>
      <c r="AB88" s="21" t="e">
        <v>#N/A</v>
      </c>
      <c r="AC88" s="21" t="e">
        <v>#N/A</v>
      </c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x14ac:dyDescent="0.2">
      <c r="A89" s="6" t="s">
        <v>325</v>
      </c>
      <c r="B89" s="20">
        <v>44743</v>
      </c>
      <c r="C89" s="6" t="s">
        <v>324</v>
      </c>
      <c r="D89" s="19" t="s">
        <v>539</v>
      </c>
      <c r="E89" s="6" t="s">
        <v>460</v>
      </c>
      <c r="F89" s="6" t="s">
        <v>438</v>
      </c>
      <c r="G89" s="18" t="s">
        <v>13</v>
      </c>
      <c r="H89" s="21">
        <v>18.16820854196493</v>
      </c>
      <c r="I89" s="21">
        <v>20.86</v>
      </c>
      <c r="J89" s="21">
        <v>19.430470193115031</v>
      </c>
      <c r="K89" s="21">
        <v>17.183913840513291</v>
      </c>
      <c r="L89" s="21">
        <v>13.446330680813443</v>
      </c>
      <c r="M89" s="21">
        <v>11.70563082133785</v>
      </c>
      <c r="N89" s="21">
        <v>23.381097290093294</v>
      </c>
      <c r="O89" s="21">
        <v>23.73</v>
      </c>
      <c r="P89" s="21">
        <v>29.331450676982598</v>
      </c>
      <c r="Q89" s="21">
        <v>29.679148853478434</v>
      </c>
      <c r="R89" s="21">
        <v>33.337890474354033</v>
      </c>
      <c r="S89" s="21">
        <v>31.475570253843401</v>
      </c>
      <c r="T89" s="21">
        <v>41.313624250499657</v>
      </c>
      <c r="U89" s="21">
        <v>43.076428571428565</v>
      </c>
      <c r="V89" s="21">
        <v>36.144758064516125</v>
      </c>
      <c r="W89" s="21">
        <v>46.374295125164693</v>
      </c>
      <c r="X89" s="21">
        <v>43.044225352112676</v>
      </c>
      <c r="Y89" s="21">
        <v>36.474408138101104</v>
      </c>
      <c r="Z89" s="21">
        <v>40.4</v>
      </c>
      <c r="AA89" s="21" t="e">
        <v>#N/A</v>
      </c>
      <c r="AB89" s="21" t="e">
        <v>#N/A</v>
      </c>
      <c r="AC89" s="21" t="e">
        <v>#N/A</v>
      </c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x14ac:dyDescent="0.2">
      <c r="A90" s="6" t="s">
        <v>325</v>
      </c>
      <c r="B90" s="20">
        <v>44743</v>
      </c>
      <c r="C90" s="6" t="s">
        <v>324</v>
      </c>
      <c r="D90" s="19" t="s">
        <v>538</v>
      </c>
      <c r="E90" s="6" t="s">
        <v>460</v>
      </c>
      <c r="F90" s="6" t="s">
        <v>537</v>
      </c>
      <c r="G90" s="18" t="s">
        <v>13</v>
      </c>
      <c r="H90" s="21">
        <v>254.35491958750899</v>
      </c>
      <c r="I90" s="21">
        <v>254.35</v>
      </c>
      <c r="J90" s="21">
        <v>252.84</v>
      </c>
      <c r="K90" s="21">
        <v>215</v>
      </c>
      <c r="L90" s="21">
        <v>250</v>
      </c>
      <c r="M90" s="21">
        <v>260</v>
      </c>
      <c r="N90" s="21">
        <v>272</v>
      </c>
      <c r="O90" s="21">
        <v>280</v>
      </c>
      <c r="P90" s="21">
        <v>320</v>
      </c>
      <c r="Q90" s="21">
        <v>320</v>
      </c>
      <c r="R90" s="21">
        <v>357</v>
      </c>
      <c r="S90" s="21">
        <v>430</v>
      </c>
      <c r="T90" s="21">
        <v>431.15</v>
      </c>
      <c r="U90" s="21">
        <v>375.49999999999994</v>
      </c>
      <c r="V90" s="21">
        <v>389.49999999999994</v>
      </c>
      <c r="W90" s="21">
        <v>383</v>
      </c>
      <c r="X90" s="21">
        <v>366</v>
      </c>
      <c r="Y90" s="21">
        <v>360</v>
      </c>
      <c r="Z90" s="21">
        <v>362.9</v>
      </c>
      <c r="AA90" s="21" t="e">
        <v>#N/A</v>
      </c>
      <c r="AB90" s="21" t="e">
        <v>#N/A</v>
      </c>
      <c r="AC90" s="21" t="e">
        <v>#N/A</v>
      </c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x14ac:dyDescent="0.2">
      <c r="A91" s="6" t="s">
        <v>325</v>
      </c>
      <c r="B91" s="20">
        <v>44743</v>
      </c>
      <c r="C91" s="6" t="s">
        <v>324</v>
      </c>
      <c r="D91" s="19" t="s">
        <v>536</v>
      </c>
      <c r="E91" s="6" t="s">
        <v>460</v>
      </c>
      <c r="F91" s="6" t="s">
        <v>535</v>
      </c>
      <c r="G91" s="18" t="s">
        <v>245</v>
      </c>
      <c r="H91" s="21">
        <v>23.691343938722262</v>
      </c>
      <c r="I91" s="21">
        <v>23.69</v>
      </c>
      <c r="J91" s="21">
        <v>27.568696904782737</v>
      </c>
      <c r="K91" s="21">
        <v>31.822839382670782</v>
      </c>
      <c r="L91" s="21">
        <v>20.983945298504025</v>
      </c>
      <c r="M91" s="21">
        <v>23.391472370606493</v>
      </c>
      <c r="N91" s="21">
        <v>24.121055591890119</v>
      </c>
      <c r="O91" s="21">
        <v>25.6</v>
      </c>
      <c r="P91" s="21">
        <v>25.363360928337887</v>
      </c>
      <c r="Q91" s="21">
        <v>25.208444416197949</v>
      </c>
      <c r="R91" s="21">
        <v>28.419897730034794</v>
      </c>
      <c r="S91" s="21">
        <v>22.387135483915507</v>
      </c>
      <c r="T91" s="21">
        <v>27.934364265385256</v>
      </c>
      <c r="U91" s="21">
        <v>37.359858671202652</v>
      </c>
      <c r="V91" s="21">
        <v>38.087265674028579</v>
      </c>
      <c r="W91" s="21">
        <v>44.142279983804947</v>
      </c>
      <c r="X91" s="21">
        <v>40.484689647262861</v>
      </c>
      <c r="Y91" s="21">
        <v>42.711439241704049</v>
      </c>
      <c r="Z91" s="21">
        <v>33.78</v>
      </c>
      <c r="AA91" s="21" t="e">
        <v>#N/A</v>
      </c>
      <c r="AB91" s="21" t="e">
        <v>#N/A</v>
      </c>
      <c r="AC91" s="21" t="e">
        <v>#N/A</v>
      </c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x14ac:dyDescent="0.2">
      <c r="A92" s="6" t="s">
        <v>325</v>
      </c>
      <c r="B92" s="20">
        <v>44743</v>
      </c>
      <c r="C92" s="6" t="s">
        <v>324</v>
      </c>
      <c r="D92" s="19" t="s">
        <v>534</v>
      </c>
      <c r="E92" s="6" t="s">
        <v>460</v>
      </c>
      <c r="F92" s="6" t="s">
        <v>533</v>
      </c>
      <c r="G92" s="18" t="s">
        <v>13</v>
      </c>
      <c r="H92" s="21">
        <v>58.792322841798509</v>
      </c>
      <c r="I92" s="21">
        <v>65.989999999999995</v>
      </c>
      <c r="J92" s="21" t="e">
        <v>#N/A</v>
      </c>
      <c r="K92" s="21" t="e">
        <v>#N/A</v>
      </c>
      <c r="L92" s="21" t="e">
        <v>#N/A</v>
      </c>
      <c r="M92" s="21" t="e">
        <v>#N/A</v>
      </c>
      <c r="N92" s="21" t="e">
        <v>#N/A</v>
      </c>
      <c r="O92" s="21" t="e">
        <v>#N/A</v>
      </c>
      <c r="P92" s="21" t="e">
        <v>#N/A</v>
      </c>
      <c r="Q92" s="21" t="e">
        <v>#N/A</v>
      </c>
      <c r="R92" s="21" t="e">
        <v>#N/A</v>
      </c>
      <c r="S92" s="21" t="e">
        <v>#N/A</v>
      </c>
      <c r="T92" s="21" t="e">
        <v>#N/A</v>
      </c>
      <c r="U92" s="21" t="e">
        <v>#N/A</v>
      </c>
      <c r="V92" s="21" t="e">
        <v>#N/A</v>
      </c>
      <c r="W92" s="21" t="e">
        <v>#N/A</v>
      </c>
      <c r="X92" s="21">
        <v>180.00000000000003</v>
      </c>
      <c r="Y92" s="21">
        <v>203.3</v>
      </c>
      <c r="Z92" s="21">
        <v>264.33</v>
      </c>
      <c r="AA92" s="21" t="e">
        <v>#N/A</v>
      </c>
      <c r="AB92" s="21" t="e">
        <v>#N/A</v>
      </c>
      <c r="AC92" s="21" t="e">
        <v>#N/A</v>
      </c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x14ac:dyDescent="0.2">
      <c r="A93" s="6" t="s">
        <v>325</v>
      </c>
      <c r="B93" s="20">
        <v>44743</v>
      </c>
      <c r="C93" s="6" t="s">
        <v>324</v>
      </c>
      <c r="D93" s="19" t="s">
        <v>532</v>
      </c>
      <c r="E93" s="6" t="s">
        <v>460</v>
      </c>
      <c r="F93" s="6" t="s">
        <v>434</v>
      </c>
      <c r="G93" s="18" t="s">
        <v>245</v>
      </c>
      <c r="H93" s="21">
        <v>15.11594950691482</v>
      </c>
      <c r="I93" s="21">
        <v>19.190000000000001</v>
      </c>
      <c r="J93" s="21">
        <v>14.126767950077086</v>
      </c>
      <c r="K93" s="21">
        <v>15.699426316605262</v>
      </c>
      <c r="L93" s="21">
        <v>17.78473968485995</v>
      </c>
      <c r="M93" s="21">
        <v>16.258971577273588</v>
      </c>
      <c r="N93" s="21">
        <v>14.90176496238764</v>
      </c>
      <c r="O93" s="21">
        <v>21.25</v>
      </c>
      <c r="P93" s="21">
        <v>21.348412992568473</v>
      </c>
      <c r="Q93" s="21">
        <v>20.984849479447309</v>
      </c>
      <c r="R93" s="21">
        <v>23.828793465647511</v>
      </c>
      <c r="S93" s="21">
        <v>18.522547927066174</v>
      </c>
      <c r="T93" s="21">
        <v>20.995602936779061</v>
      </c>
      <c r="U93" s="21">
        <v>24.838181237323795</v>
      </c>
      <c r="V93" s="21">
        <v>19.521774029896743</v>
      </c>
      <c r="W93" s="21">
        <v>25.38410386682019</v>
      </c>
      <c r="X93" s="21">
        <v>23.908546263770663</v>
      </c>
      <c r="Y93" s="21">
        <v>24.16940508195653</v>
      </c>
      <c r="Z93" s="21">
        <v>25.11</v>
      </c>
      <c r="AA93" s="21" t="e">
        <v>#N/A</v>
      </c>
      <c r="AB93" s="21" t="e">
        <v>#N/A</v>
      </c>
      <c r="AC93" s="21" t="e">
        <v>#N/A</v>
      </c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x14ac:dyDescent="0.2">
      <c r="A94" s="6" t="s">
        <v>325</v>
      </c>
      <c r="B94" s="20">
        <v>44743</v>
      </c>
      <c r="C94" s="6" t="s">
        <v>324</v>
      </c>
      <c r="D94" s="19" t="s">
        <v>531</v>
      </c>
      <c r="E94" s="6" t="s">
        <v>460</v>
      </c>
      <c r="F94" s="6" t="s">
        <v>530</v>
      </c>
      <c r="G94" s="18" t="s">
        <v>13</v>
      </c>
      <c r="H94" s="21">
        <v>13.880511326061203</v>
      </c>
      <c r="I94" s="21">
        <v>19.48</v>
      </c>
      <c r="J94" s="21">
        <v>21.763564897304974</v>
      </c>
      <c r="K94" s="21">
        <v>20.699033478039702</v>
      </c>
      <c r="L94" s="21">
        <v>16.492087491863959</v>
      </c>
      <c r="M94" s="21">
        <v>15.269380092895409</v>
      </c>
      <c r="N94" s="21">
        <v>23.121592560542222</v>
      </c>
      <c r="O94" s="21">
        <v>21.87</v>
      </c>
      <c r="P94" s="21">
        <v>23.806621480358547</v>
      </c>
      <c r="Q94" s="21">
        <v>23.094148507593992</v>
      </c>
      <c r="R94" s="21">
        <v>23.35562043290043</v>
      </c>
      <c r="S94" s="21">
        <v>21.378974960256912</v>
      </c>
      <c r="T94" s="21">
        <v>19.367076865379342</v>
      </c>
      <c r="U94" s="21">
        <v>26.111675778342434</v>
      </c>
      <c r="V94" s="21">
        <v>21.379012738853504</v>
      </c>
      <c r="W94" s="21">
        <v>26.774475452374119</v>
      </c>
      <c r="X94" s="21">
        <v>25.474484934140662</v>
      </c>
      <c r="Y94" s="21">
        <v>23.694946364804522</v>
      </c>
      <c r="Z94" s="21">
        <v>26.4</v>
      </c>
      <c r="AA94" s="21" t="e">
        <v>#N/A</v>
      </c>
      <c r="AB94" s="21" t="e">
        <v>#N/A</v>
      </c>
      <c r="AC94" s="21" t="e">
        <v>#N/A</v>
      </c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x14ac:dyDescent="0.2">
      <c r="A95" s="6" t="s">
        <v>325</v>
      </c>
      <c r="B95" s="20">
        <v>44743</v>
      </c>
      <c r="C95" s="6" t="s">
        <v>324</v>
      </c>
      <c r="D95" s="19" t="s">
        <v>529</v>
      </c>
      <c r="E95" s="6" t="s">
        <v>460</v>
      </c>
      <c r="F95" s="6" t="s">
        <v>528</v>
      </c>
      <c r="G95" s="18" t="s">
        <v>13</v>
      </c>
      <c r="H95" s="21">
        <v>17.732171536957768</v>
      </c>
      <c r="I95" s="21">
        <v>22.96</v>
      </c>
      <c r="J95" s="21">
        <v>27.160133333333338</v>
      </c>
      <c r="K95" s="21">
        <v>28.419973333333335</v>
      </c>
      <c r="L95" s="21">
        <v>26.001666666666665</v>
      </c>
      <c r="M95" s="21">
        <v>20.382781806196441</v>
      </c>
      <c r="N95" s="21">
        <v>25.672769603278077</v>
      </c>
      <c r="O95" s="21">
        <v>25.78</v>
      </c>
      <c r="P95" s="21">
        <v>28.867600925782153</v>
      </c>
      <c r="Q95" s="21">
        <v>26.391194852185357</v>
      </c>
      <c r="R95" s="21">
        <v>28.602458172458171</v>
      </c>
      <c r="S95" s="21">
        <v>28.075713354395464</v>
      </c>
      <c r="T95" s="21">
        <v>24.167138381853249</v>
      </c>
      <c r="U95" s="21">
        <v>33.283011583011579</v>
      </c>
      <c r="V95" s="21">
        <v>28.435730005287017</v>
      </c>
      <c r="W95" s="21">
        <v>33.331294665845952</v>
      </c>
      <c r="X95" s="21">
        <v>30.625639534883724</v>
      </c>
      <c r="Y95" s="21">
        <v>31.706698656429939</v>
      </c>
      <c r="Z95" s="21">
        <v>30.69</v>
      </c>
      <c r="AA95" s="21" t="e">
        <v>#N/A</v>
      </c>
      <c r="AB95" s="21" t="e">
        <v>#N/A</v>
      </c>
      <c r="AC95" s="21" t="e">
        <v>#N/A</v>
      </c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x14ac:dyDescent="0.2">
      <c r="A96" s="6" t="s">
        <v>325</v>
      </c>
      <c r="B96" s="20">
        <v>44743</v>
      </c>
      <c r="C96" s="6" t="s">
        <v>324</v>
      </c>
      <c r="D96" s="19" t="s">
        <v>527</v>
      </c>
      <c r="E96" s="6" t="s">
        <v>460</v>
      </c>
      <c r="F96" s="6" t="s">
        <v>432</v>
      </c>
      <c r="G96" s="18" t="s">
        <v>13</v>
      </c>
      <c r="H96" s="21">
        <v>129.35764481879028</v>
      </c>
      <c r="I96" s="21">
        <v>144.62</v>
      </c>
      <c r="J96" s="21">
        <v>141.25</v>
      </c>
      <c r="K96" s="21">
        <v>140</v>
      </c>
      <c r="L96" s="21">
        <v>128.04</v>
      </c>
      <c r="M96" s="21">
        <v>124.32</v>
      </c>
      <c r="N96" s="21">
        <v>140</v>
      </c>
      <c r="O96" s="21">
        <v>152</v>
      </c>
      <c r="P96" s="21">
        <v>152.75</v>
      </c>
      <c r="Q96" s="21">
        <v>156.75</v>
      </c>
      <c r="R96" s="21">
        <v>179.99999999999997</v>
      </c>
      <c r="S96" s="21">
        <v>205.99999999999997</v>
      </c>
      <c r="T96" s="21">
        <v>220</v>
      </c>
      <c r="U96" s="21">
        <v>220</v>
      </c>
      <c r="V96" s="21">
        <v>220</v>
      </c>
      <c r="W96" s="21">
        <v>220</v>
      </c>
      <c r="X96" s="21">
        <v>220</v>
      </c>
      <c r="Y96" s="21">
        <v>211.4</v>
      </c>
      <c r="Z96" s="21">
        <v>215</v>
      </c>
      <c r="AA96" s="21" t="e">
        <v>#N/A</v>
      </c>
      <c r="AB96" s="21" t="e">
        <v>#N/A</v>
      </c>
      <c r="AC96" s="21" t="e">
        <v>#N/A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x14ac:dyDescent="0.2">
      <c r="A97" s="6" t="s">
        <v>325</v>
      </c>
      <c r="B97" s="20">
        <v>44743</v>
      </c>
      <c r="C97" s="6" t="s">
        <v>324</v>
      </c>
      <c r="D97" s="19" t="s">
        <v>526</v>
      </c>
      <c r="E97" s="6" t="s">
        <v>460</v>
      </c>
      <c r="F97" s="6" t="s">
        <v>525</v>
      </c>
      <c r="G97" s="18" t="s">
        <v>13</v>
      </c>
      <c r="H97" s="21" t="e">
        <v>#N/A</v>
      </c>
      <c r="I97" s="21">
        <v>109.88</v>
      </c>
      <c r="J97" s="21">
        <v>83.67647058823529</v>
      </c>
      <c r="K97" s="21" t="e">
        <v>#N/A</v>
      </c>
      <c r="L97" s="21">
        <v>82.116437810945285</v>
      </c>
      <c r="M97" s="21">
        <v>56.000896358543422</v>
      </c>
      <c r="N97" s="21" t="e">
        <v>#N/A</v>
      </c>
      <c r="O97" s="21" t="e">
        <v>#N/A</v>
      </c>
      <c r="P97" s="21" t="e">
        <v>#N/A</v>
      </c>
      <c r="Q97" s="21" t="e">
        <v>#N/A</v>
      </c>
      <c r="R97" s="21" t="e">
        <v>#N/A</v>
      </c>
      <c r="S97" s="21">
        <v>132.97449015471165</v>
      </c>
      <c r="T97" s="21">
        <v>163.833948524796</v>
      </c>
      <c r="U97" s="21">
        <v>136.25816797776699</v>
      </c>
      <c r="V97" s="21">
        <v>113.44847584503783</v>
      </c>
      <c r="W97" s="21">
        <v>128.18645178488129</v>
      </c>
      <c r="X97" s="21">
        <v>147.43470783896154</v>
      </c>
      <c r="Y97" s="21">
        <v>100.44403712565719</v>
      </c>
      <c r="Z97" s="21">
        <v>119.86</v>
      </c>
      <c r="AA97" s="21" t="e">
        <v>#N/A</v>
      </c>
      <c r="AB97" s="21" t="e">
        <v>#N/A</v>
      </c>
      <c r="AC97" s="21" t="e">
        <v>#N/A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x14ac:dyDescent="0.2">
      <c r="A98" s="6" t="s">
        <v>325</v>
      </c>
      <c r="B98" s="20">
        <v>44743</v>
      </c>
      <c r="C98" s="6" t="s">
        <v>324</v>
      </c>
      <c r="D98" s="19" t="s">
        <v>524</v>
      </c>
      <c r="E98" s="6" t="s">
        <v>460</v>
      </c>
      <c r="F98" s="6" t="s">
        <v>428</v>
      </c>
      <c r="G98" s="18" t="s">
        <v>245</v>
      </c>
      <c r="H98" s="21">
        <v>12.863091647711169</v>
      </c>
      <c r="I98" s="21">
        <v>15.55</v>
      </c>
      <c r="J98" s="21">
        <v>18.241963729030886</v>
      </c>
      <c r="K98" s="21">
        <v>16.143034903694399</v>
      </c>
      <c r="L98" s="21">
        <v>18.669307922342426</v>
      </c>
      <c r="M98" s="21">
        <v>12.71853425310441</v>
      </c>
      <c r="N98" s="21">
        <v>17.268554310288948</v>
      </c>
      <c r="O98" s="21">
        <v>18.399999999999999</v>
      </c>
      <c r="P98" s="21">
        <v>16.374803108570045</v>
      </c>
      <c r="Q98" s="21">
        <v>15.836134183708705</v>
      </c>
      <c r="R98" s="21">
        <v>18.232524747896687</v>
      </c>
      <c r="S98" s="21">
        <v>16.243273782322976</v>
      </c>
      <c r="T98" s="21">
        <v>17.487364988896076</v>
      </c>
      <c r="U98" s="21">
        <v>17.99313698547283</v>
      </c>
      <c r="V98" s="21">
        <v>20.593700047379915</v>
      </c>
      <c r="W98" s="21">
        <v>20.916216458171281</v>
      </c>
      <c r="X98" s="21">
        <v>20.819287403225104</v>
      </c>
      <c r="Y98" s="21">
        <v>19.809882717025275</v>
      </c>
      <c r="Z98" s="21">
        <v>18.350000000000001</v>
      </c>
      <c r="AA98" s="21" t="e">
        <v>#N/A</v>
      </c>
      <c r="AB98" s="21" t="e">
        <v>#N/A</v>
      </c>
      <c r="AC98" s="21" t="e">
        <v>#N/A</v>
      </c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x14ac:dyDescent="0.2">
      <c r="A99" s="6" t="s">
        <v>325</v>
      </c>
      <c r="B99" s="20">
        <v>44743</v>
      </c>
      <c r="C99" s="6" t="s">
        <v>324</v>
      </c>
      <c r="D99" s="19" t="s">
        <v>523</v>
      </c>
      <c r="E99" s="6" t="s">
        <v>460</v>
      </c>
      <c r="F99" s="6" t="s">
        <v>426</v>
      </c>
      <c r="G99" s="18" t="s">
        <v>245</v>
      </c>
      <c r="H99" s="21" t="e">
        <v>#N/A</v>
      </c>
      <c r="I99" s="21" t="e">
        <v>#N/A</v>
      </c>
      <c r="J99" s="21" t="e">
        <v>#N/A</v>
      </c>
      <c r="K99" s="21" t="e">
        <v>#N/A</v>
      </c>
      <c r="L99" s="21">
        <v>32.88085555734262</v>
      </c>
      <c r="M99" s="21">
        <v>23.593660169435164</v>
      </c>
      <c r="N99" s="21">
        <v>32.191720232233358</v>
      </c>
      <c r="O99" s="21">
        <v>32.39</v>
      </c>
      <c r="P99" s="21">
        <v>29.713616598767615</v>
      </c>
      <c r="Q99" s="21">
        <v>22.786748256770377</v>
      </c>
      <c r="R99" s="21">
        <v>26.195094411273097</v>
      </c>
      <c r="S99" s="21">
        <v>23.59141014794173</v>
      </c>
      <c r="T99" s="21">
        <v>24.739023806274641</v>
      </c>
      <c r="U99" s="21">
        <v>32.221601581908779</v>
      </c>
      <c r="V99" s="21">
        <v>26.559297126820823</v>
      </c>
      <c r="W99" s="21">
        <v>29.355061273332737</v>
      </c>
      <c r="X99" s="21">
        <v>29.918230647131843</v>
      </c>
      <c r="Y99" s="21">
        <v>29.065859646524185</v>
      </c>
      <c r="Z99" s="21">
        <v>29.52</v>
      </c>
      <c r="AA99" s="21" t="e">
        <v>#N/A</v>
      </c>
      <c r="AB99" s="21" t="e">
        <v>#N/A</v>
      </c>
      <c r="AC99" s="21" t="e">
        <v>#N/A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x14ac:dyDescent="0.2">
      <c r="A100" s="6" t="s">
        <v>325</v>
      </c>
      <c r="B100" s="20">
        <v>44743</v>
      </c>
      <c r="C100" s="6" t="s">
        <v>324</v>
      </c>
      <c r="D100" s="19" t="s">
        <v>522</v>
      </c>
      <c r="E100" s="6" t="s">
        <v>460</v>
      </c>
      <c r="F100" s="6" t="s">
        <v>521</v>
      </c>
      <c r="G100" s="18" t="s">
        <v>245</v>
      </c>
      <c r="H100" s="21" t="e">
        <v>#N/A</v>
      </c>
      <c r="I100" s="21" t="e">
        <v>#N/A</v>
      </c>
      <c r="J100" s="21" t="e">
        <v>#N/A</v>
      </c>
      <c r="K100" s="21" t="e">
        <v>#N/A</v>
      </c>
      <c r="L100" s="21">
        <v>30.952392325701304</v>
      </c>
      <c r="M100" s="21">
        <v>23.1066784598199</v>
      </c>
      <c r="N100" s="21">
        <v>32.277413465261795</v>
      </c>
      <c r="O100" s="21">
        <v>31.55</v>
      </c>
      <c r="P100" s="21">
        <v>27.663648035804727</v>
      </c>
      <c r="Q100" s="21">
        <v>22.035472432748175</v>
      </c>
      <c r="R100" s="21">
        <v>24.725944604240137</v>
      </c>
      <c r="S100" s="21">
        <v>25.955429680493694</v>
      </c>
      <c r="T100" s="21">
        <v>26.633027362461231</v>
      </c>
      <c r="U100" s="21">
        <v>32.88015055701964</v>
      </c>
      <c r="V100" s="21">
        <v>25.880780346454213</v>
      </c>
      <c r="W100" s="21">
        <v>28.724942789154095</v>
      </c>
      <c r="X100" s="21">
        <v>29.343389342131914</v>
      </c>
      <c r="Y100" s="21">
        <v>28.356733114864856</v>
      </c>
      <c r="Z100" s="21">
        <v>29.6</v>
      </c>
      <c r="AA100" s="21" t="e">
        <v>#N/A</v>
      </c>
      <c r="AB100" s="21" t="e">
        <v>#N/A</v>
      </c>
      <c r="AC100" s="21" t="e">
        <v>#N/A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x14ac:dyDescent="0.2">
      <c r="A101" s="6" t="s">
        <v>325</v>
      </c>
      <c r="B101" s="20">
        <v>44743</v>
      </c>
      <c r="C101" s="6" t="s">
        <v>324</v>
      </c>
      <c r="D101" s="19" t="s">
        <v>520</v>
      </c>
      <c r="E101" s="6" t="s">
        <v>460</v>
      </c>
      <c r="F101" s="6" t="s">
        <v>519</v>
      </c>
      <c r="G101" s="18" t="s">
        <v>13</v>
      </c>
      <c r="H101" s="21">
        <v>58.937668510134223</v>
      </c>
      <c r="I101" s="21">
        <v>54.94</v>
      </c>
      <c r="J101" s="21">
        <v>67.581957567236927</v>
      </c>
      <c r="K101" s="21">
        <v>77.304243803600372</v>
      </c>
      <c r="L101" s="21">
        <v>33.872676434531449</v>
      </c>
      <c r="M101" s="21">
        <v>44.026276786512895</v>
      </c>
      <c r="N101" s="21">
        <v>52.423028142177415</v>
      </c>
      <c r="O101" s="21">
        <v>36.06</v>
      </c>
      <c r="P101" s="21">
        <v>38.93077293661338</v>
      </c>
      <c r="Q101" s="21">
        <v>34.254145821998151</v>
      </c>
      <c r="R101" s="21">
        <v>47.00842373648527</v>
      </c>
      <c r="S101" s="21">
        <v>32.33367931386578</v>
      </c>
      <c r="T101" s="21">
        <v>36.539084713912303</v>
      </c>
      <c r="U101" s="21">
        <v>52.398514844926069</v>
      </c>
      <c r="V101" s="21">
        <v>42.905318706779106</v>
      </c>
      <c r="W101" s="21">
        <v>60.716256461346994</v>
      </c>
      <c r="X101" s="21">
        <v>68.402482821420861</v>
      </c>
      <c r="Y101" s="21">
        <v>76.700851077745028</v>
      </c>
      <c r="Z101" s="21">
        <v>74.040000000000006</v>
      </c>
      <c r="AA101" s="21" t="e">
        <v>#N/A</v>
      </c>
      <c r="AB101" s="21" t="e">
        <v>#N/A</v>
      </c>
      <c r="AC101" s="21" t="e">
        <v>#N/A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x14ac:dyDescent="0.2">
      <c r="A102" s="6" t="s">
        <v>325</v>
      </c>
      <c r="B102" s="20">
        <v>44743</v>
      </c>
      <c r="C102" s="6" t="s">
        <v>324</v>
      </c>
      <c r="D102" s="19" t="s">
        <v>518</v>
      </c>
      <c r="E102" s="6" t="s">
        <v>460</v>
      </c>
      <c r="F102" s="6" t="s">
        <v>517</v>
      </c>
      <c r="G102" s="18" t="s">
        <v>13</v>
      </c>
      <c r="H102" s="21" t="e">
        <v>#N/A</v>
      </c>
      <c r="I102" s="21" t="e">
        <v>#N/A</v>
      </c>
      <c r="J102" s="21" t="e">
        <v>#N/A</v>
      </c>
      <c r="K102" s="21" t="e">
        <v>#N/A</v>
      </c>
      <c r="L102" s="21">
        <v>83.397695855201903</v>
      </c>
      <c r="M102" s="21">
        <v>81.156964780452427</v>
      </c>
      <c r="N102" s="21">
        <v>92.96186488924593</v>
      </c>
      <c r="O102" s="21">
        <v>83.56</v>
      </c>
      <c r="P102" s="21">
        <v>94.132808986705669</v>
      </c>
      <c r="Q102" s="21">
        <v>87.420191022791371</v>
      </c>
      <c r="R102" s="21">
        <v>95.54899951995634</v>
      </c>
      <c r="S102" s="21">
        <v>75.24691054135593</v>
      </c>
      <c r="T102" s="21">
        <v>87.930026740438933</v>
      </c>
      <c r="U102" s="21">
        <v>95.548863679889365</v>
      </c>
      <c r="V102" s="21">
        <v>83.507207773541865</v>
      </c>
      <c r="W102" s="21">
        <v>95.713533532316532</v>
      </c>
      <c r="X102" s="21">
        <v>88.462458580629601</v>
      </c>
      <c r="Y102" s="21">
        <v>87.619246166453976</v>
      </c>
      <c r="Z102" s="21">
        <v>86.59</v>
      </c>
      <c r="AA102" s="21" t="e">
        <v>#N/A</v>
      </c>
      <c r="AB102" s="21" t="e">
        <v>#N/A</v>
      </c>
      <c r="AC102" s="21" t="e">
        <v>#N/A</v>
      </c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x14ac:dyDescent="0.2">
      <c r="A103" s="6" t="s">
        <v>325</v>
      </c>
      <c r="B103" s="20">
        <v>44743</v>
      </c>
      <c r="C103" s="6" t="s">
        <v>324</v>
      </c>
      <c r="D103" s="19" t="s">
        <v>516</v>
      </c>
      <c r="E103" s="6" t="s">
        <v>460</v>
      </c>
      <c r="F103" s="6" t="s">
        <v>515</v>
      </c>
      <c r="G103" s="18" t="s">
        <v>13</v>
      </c>
      <c r="H103" s="21">
        <v>32.266738370529715</v>
      </c>
      <c r="I103" s="21">
        <v>43.53</v>
      </c>
      <c r="J103" s="21" t="e">
        <v>#N/A</v>
      </c>
      <c r="K103" s="21" t="e">
        <v>#N/A</v>
      </c>
      <c r="L103" s="21" t="e">
        <v>#N/A</v>
      </c>
      <c r="M103" s="21">
        <v>30.628338702195421</v>
      </c>
      <c r="N103" s="21" t="e">
        <v>#N/A</v>
      </c>
      <c r="O103" s="21">
        <v>25.66</v>
      </c>
      <c r="P103" s="21">
        <v>34.095472217928908</v>
      </c>
      <c r="Q103" s="21">
        <v>25.394805279764203</v>
      </c>
      <c r="R103" s="21" t="e">
        <v>#N/A</v>
      </c>
      <c r="S103" s="21" t="e">
        <v>#N/A</v>
      </c>
      <c r="T103" s="21" t="e">
        <v>#N/A</v>
      </c>
      <c r="U103" s="21" t="e">
        <v>#N/A</v>
      </c>
      <c r="V103" s="21" t="e">
        <v>#N/A</v>
      </c>
      <c r="W103" s="21" t="e">
        <v>#N/A</v>
      </c>
      <c r="X103" s="21" t="e">
        <v>#N/A</v>
      </c>
      <c r="Y103" s="21" t="e">
        <v>#N/A</v>
      </c>
      <c r="Z103" s="21">
        <v>27.17</v>
      </c>
      <c r="AA103" s="21" t="e">
        <v>#N/A</v>
      </c>
      <c r="AB103" s="21" t="e">
        <v>#N/A</v>
      </c>
      <c r="AC103" s="21" t="e">
        <v>#N/A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x14ac:dyDescent="0.2">
      <c r="A104" s="6" t="s">
        <v>325</v>
      </c>
      <c r="B104" s="20">
        <v>44743</v>
      </c>
      <c r="C104" s="6" t="s">
        <v>324</v>
      </c>
      <c r="D104" s="19" t="s">
        <v>514</v>
      </c>
      <c r="E104" s="6" t="s">
        <v>460</v>
      </c>
      <c r="F104" s="6" t="s">
        <v>512</v>
      </c>
      <c r="G104" s="18" t="s">
        <v>458</v>
      </c>
      <c r="H104" s="21">
        <v>94.547357252385481</v>
      </c>
      <c r="I104" s="21">
        <v>138.51</v>
      </c>
      <c r="J104" s="21">
        <v>174.20587900561077</v>
      </c>
      <c r="K104" s="21">
        <v>170.18494272772736</v>
      </c>
      <c r="L104" s="21">
        <v>166.25831855080517</v>
      </c>
      <c r="M104" s="21">
        <v>168.85166781883308</v>
      </c>
      <c r="N104" s="21">
        <v>192.53961665708255</v>
      </c>
      <c r="O104" s="21">
        <v>187.69</v>
      </c>
      <c r="P104" s="21" t="e">
        <v>#N/A</v>
      </c>
      <c r="Q104" s="21" t="e">
        <v>#N/A</v>
      </c>
      <c r="R104" s="21" t="e">
        <v>#N/A</v>
      </c>
      <c r="S104" s="21" t="e">
        <v>#N/A</v>
      </c>
      <c r="T104" s="21" t="e">
        <v>#N/A</v>
      </c>
      <c r="U104" s="21">
        <v>190.89966258379658</v>
      </c>
      <c r="V104" s="21">
        <v>198.96823270213596</v>
      </c>
      <c r="W104" s="21" t="e">
        <v>#N/A</v>
      </c>
      <c r="X104" s="21" t="e">
        <v>#N/A</v>
      </c>
      <c r="Y104" s="21" t="e">
        <v>#N/A</v>
      </c>
      <c r="Z104" s="21" t="e">
        <v>#N/A</v>
      </c>
      <c r="AA104" s="21" t="e">
        <v>#N/A</v>
      </c>
      <c r="AB104" s="21" t="e">
        <v>#N/A</v>
      </c>
      <c r="AC104" s="21" t="e">
        <v>#N/A</v>
      </c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x14ac:dyDescent="0.2">
      <c r="A105" s="6" t="s">
        <v>325</v>
      </c>
      <c r="B105" s="20">
        <v>44743</v>
      </c>
      <c r="C105" s="6" t="s">
        <v>324</v>
      </c>
      <c r="D105" s="19" t="s">
        <v>513</v>
      </c>
      <c r="E105" s="6" t="s">
        <v>460</v>
      </c>
      <c r="F105" s="6" t="s">
        <v>512</v>
      </c>
      <c r="G105" s="18" t="s">
        <v>13</v>
      </c>
      <c r="H105" s="21">
        <v>90.986388378160356</v>
      </c>
      <c r="I105" s="21">
        <v>92.51</v>
      </c>
      <c r="J105" s="21" t="e">
        <v>#N/A</v>
      </c>
      <c r="K105" s="21" t="e">
        <v>#N/A</v>
      </c>
      <c r="L105" s="21" t="e">
        <v>#N/A</v>
      </c>
      <c r="M105" s="21" t="e">
        <v>#N/A</v>
      </c>
      <c r="N105" s="21" t="e">
        <v>#N/A</v>
      </c>
      <c r="O105" s="21" t="e">
        <v>#N/A</v>
      </c>
      <c r="P105" s="21" t="e">
        <v>#N/A</v>
      </c>
      <c r="Q105" s="21" t="e">
        <v>#N/A</v>
      </c>
      <c r="R105" s="21" t="e">
        <v>#N/A</v>
      </c>
      <c r="S105" s="21" t="e">
        <v>#N/A</v>
      </c>
      <c r="T105" s="21" t="e">
        <v>#N/A</v>
      </c>
      <c r="U105" s="21">
        <v>115.59734345351042</v>
      </c>
      <c r="V105" s="21">
        <v>115.09812734082396</v>
      </c>
      <c r="W105" s="21">
        <v>105.99720757058641</v>
      </c>
      <c r="X105" s="21">
        <v>115.45917416951255</v>
      </c>
      <c r="Y105" s="21">
        <v>121.40608365019007</v>
      </c>
      <c r="Z105" s="21">
        <v>145.78</v>
      </c>
      <c r="AA105" s="21" t="e">
        <v>#N/A</v>
      </c>
      <c r="AB105" s="21" t="e">
        <v>#N/A</v>
      </c>
      <c r="AC105" s="21" t="e">
        <v>#N/A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x14ac:dyDescent="0.2">
      <c r="A106" s="6" t="s">
        <v>325</v>
      </c>
      <c r="B106" s="20">
        <v>44743</v>
      </c>
      <c r="C106" s="6" t="s">
        <v>324</v>
      </c>
      <c r="D106" s="19" t="s">
        <v>511</v>
      </c>
      <c r="E106" s="6" t="s">
        <v>460</v>
      </c>
      <c r="F106" s="6" t="s">
        <v>510</v>
      </c>
      <c r="G106" s="18" t="s">
        <v>13</v>
      </c>
      <c r="H106" s="21">
        <v>74.34430935372049</v>
      </c>
      <c r="I106" s="21">
        <v>45.64</v>
      </c>
      <c r="J106" s="21">
        <v>34.426470588235297</v>
      </c>
      <c r="K106" s="21" t="e">
        <v>#N/A</v>
      </c>
      <c r="L106" s="21" t="e">
        <v>#N/A</v>
      </c>
      <c r="M106" s="21" t="e">
        <v>#N/A</v>
      </c>
      <c r="N106" s="21" t="e">
        <v>#N/A</v>
      </c>
      <c r="O106" s="21" t="e">
        <v>#N/A</v>
      </c>
      <c r="P106" s="21" t="e">
        <v>#N/A</v>
      </c>
      <c r="Q106" s="21" t="e">
        <v>#N/A</v>
      </c>
      <c r="R106" s="21" t="e">
        <v>#N/A</v>
      </c>
      <c r="S106" s="21" t="e">
        <v>#N/A</v>
      </c>
      <c r="T106" s="21" t="e">
        <v>#N/A</v>
      </c>
      <c r="U106" s="21" t="e">
        <v>#N/A</v>
      </c>
      <c r="V106" s="21" t="e">
        <v>#N/A</v>
      </c>
      <c r="W106" s="21">
        <v>38.13373493975903</v>
      </c>
      <c r="X106" s="21">
        <v>38.771153846153844</v>
      </c>
      <c r="Y106" s="21">
        <v>33.385185185185186</v>
      </c>
      <c r="Z106" s="21">
        <v>33.94</v>
      </c>
      <c r="AA106" s="21" t="e">
        <v>#N/A</v>
      </c>
      <c r="AB106" s="21" t="e">
        <v>#N/A</v>
      </c>
      <c r="AC106" s="21" t="e">
        <v>#N/A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x14ac:dyDescent="0.2">
      <c r="A107" s="6" t="s">
        <v>325</v>
      </c>
      <c r="B107" s="20">
        <v>44743</v>
      </c>
      <c r="C107" s="6" t="s">
        <v>324</v>
      </c>
      <c r="D107" s="19" t="s">
        <v>509</v>
      </c>
      <c r="E107" s="6" t="s">
        <v>460</v>
      </c>
      <c r="F107" s="6" t="s">
        <v>422</v>
      </c>
      <c r="G107" s="18" t="s">
        <v>245</v>
      </c>
      <c r="H107" s="21">
        <v>6.3225365726037941</v>
      </c>
      <c r="I107" s="21">
        <v>11.48</v>
      </c>
      <c r="J107" s="21">
        <v>6.9569637533813022</v>
      </c>
      <c r="K107" s="21">
        <v>7.0360496554831951</v>
      </c>
      <c r="L107" s="21">
        <v>6.5715435638362107</v>
      </c>
      <c r="M107" s="21">
        <v>6.2243385487082659</v>
      </c>
      <c r="N107" s="21">
        <v>3.8798866879484049</v>
      </c>
      <c r="O107" s="21">
        <v>3.79</v>
      </c>
      <c r="P107" s="21">
        <v>4.0199399071292001</v>
      </c>
      <c r="Q107" s="21">
        <v>4.5386786695148009</v>
      </c>
      <c r="R107" s="21" t="e">
        <v>#N/A</v>
      </c>
      <c r="S107" s="21" t="e">
        <v>#N/A</v>
      </c>
      <c r="T107" s="21" t="e">
        <v>#N/A</v>
      </c>
      <c r="U107" s="21" t="e">
        <v>#N/A</v>
      </c>
      <c r="V107" s="21" t="e">
        <v>#N/A</v>
      </c>
      <c r="W107" s="21" t="e">
        <v>#N/A</v>
      </c>
      <c r="X107" s="21" t="e">
        <v>#N/A</v>
      </c>
      <c r="Y107" s="21" t="e">
        <v>#N/A</v>
      </c>
      <c r="Z107" s="21">
        <v>21.11</v>
      </c>
      <c r="AA107" s="21" t="e">
        <v>#N/A</v>
      </c>
      <c r="AB107" s="21" t="e">
        <v>#N/A</v>
      </c>
      <c r="AC107" s="21" t="e">
        <v>#N/A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x14ac:dyDescent="0.2">
      <c r="A108" s="6" t="s">
        <v>325</v>
      </c>
      <c r="B108" s="20">
        <v>44743</v>
      </c>
      <c r="C108" s="6" t="s">
        <v>324</v>
      </c>
      <c r="D108" s="19" t="s">
        <v>508</v>
      </c>
      <c r="E108" s="6" t="s">
        <v>460</v>
      </c>
      <c r="F108" s="6" t="s">
        <v>420</v>
      </c>
      <c r="G108" s="18" t="s">
        <v>13</v>
      </c>
      <c r="H108" s="21">
        <v>63.806748399380822</v>
      </c>
      <c r="I108" s="21">
        <v>51.45</v>
      </c>
      <c r="J108" s="21">
        <v>49.451416359718593</v>
      </c>
      <c r="K108" s="21">
        <v>86.895175732938696</v>
      </c>
      <c r="L108" s="21">
        <v>76.696313299177618</v>
      </c>
      <c r="M108" s="21">
        <v>77.411483806098644</v>
      </c>
      <c r="N108" s="21">
        <v>77.079136507656642</v>
      </c>
      <c r="O108" s="21">
        <v>80.59</v>
      </c>
      <c r="P108" s="21">
        <v>71.248199002524473</v>
      </c>
      <c r="Q108" s="21">
        <v>88.043809523809529</v>
      </c>
      <c r="R108" s="21">
        <v>117.47544204322199</v>
      </c>
      <c r="S108" s="21">
        <v>119</v>
      </c>
      <c r="T108" s="21">
        <v>112.5</v>
      </c>
      <c r="U108" s="21">
        <v>114.00000000000001</v>
      </c>
      <c r="V108" s="21">
        <v>119</v>
      </c>
      <c r="W108" s="21">
        <v>120</v>
      </c>
      <c r="X108" s="21">
        <v>108</v>
      </c>
      <c r="Y108" s="21">
        <v>110.9785407725322</v>
      </c>
      <c r="Z108" s="21">
        <v>114.37</v>
      </c>
      <c r="AA108" s="21" t="e">
        <v>#N/A</v>
      </c>
      <c r="AB108" s="21" t="e">
        <v>#N/A</v>
      </c>
      <c r="AC108" s="21" t="e">
        <v>#N/A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x14ac:dyDescent="0.2">
      <c r="A109" s="6" t="s">
        <v>325</v>
      </c>
      <c r="B109" s="20">
        <v>44743</v>
      </c>
      <c r="C109" s="6" t="s">
        <v>324</v>
      </c>
      <c r="D109" s="19" t="s">
        <v>507</v>
      </c>
      <c r="E109" s="6" t="s">
        <v>460</v>
      </c>
      <c r="F109" s="6" t="s">
        <v>506</v>
      </c>
      <c r="G109" s="18" t="s">
        <v>13</v>
      </c>
      <c r="H109" s="21">
        <v>53.70522445004832</v>
      </c>
      <c r="I109" s="21">
        <v>74.27</v>
      </c>
      <c r="J109" s="21">
        <v>74.087260796467774</v>
      </c>
      <c r="K109" s="21">
        <v>63.731612480822406</v>
      </c>
      <c r="L109" s="21">
        <v>65.780604177183235</v>
      </c>
      <c r="M109" s="21">
        <v>68.717204337570237</v>
      </c>
      <c r="N109" s="21">
        <v>64.084991407437229</v>
      </c>
      <c r="O109" s="21">
        <v>77.92</v>
      </c>
      <c r="P109" s="21">
        <v>80.533103821764854</v>
      </c>
      <c r="Q109" s="21">
        <v>65.185438972162743</v>
      </c>
      <c r="R109" s="21">
        <v>70.934576060782831</v>
      </c>
      <c r="S109" s="21">
        <v>65.883677584139264</v>
      </c>
      <c r="T109" s="21">
        <v>79.60672214530473</v>
      </c>
      <c r="U109" s="21">
        <v>91.847115384615392</v>
      </c>
      <c r="V109" s="21">
        <v>91.636956521739137</v>
      </c>
      <c r="W109" s="21">
        <v>93.683783783783781</v>
      </c>
      <c r="X109" s="21">
        <v>99.888571428571439</v>
      </c>
      <c r="Y109" s="21">
        <v>125.4027950310559</v>
      </c>
      <c r="Z109" s="21">
        <v>112.37</v>
      </c>
      <c r="AA109" s="21" t="e">
        <v>#N/A</v>
      </c>
      <c r="AB109" s="21" t="e">
        <v>#N/A</v>
      </c>
      <c r="AC109" s="21" t="e">
        <v>#N/A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x14ac:dyDescent="0.2">
      <c r="A110" s="6" t="s">
        <v>325</v>
      </c>
      <c r="B110" s="20">
        <v>44743</v>
      </c>
      <c r="C110" s="6" t="s">
        <v>324</v>
      </c>
      <c r="D110" s="19" t="s">
        <v>505</v>
      </c>
      <c r="E110" s="6" t="s">
        <v>460</v>
      </c>
      <c r="F110" s="6" t="s">
        <v>504</v>
      </c>
      <c r="G110" s="18" t="s">
        <v>458</v>
      </c>
      <c r="H110" s="21">
        <v>19.548992391154261</v>
      </c>
      <c r="I110" s="21">
        <v>19.329999999999998</v>
      </c>
      <c r="J110" s="21">
        <v>17.91602719165919</v>
      </c>
      <c r="K110" s="21">
        <v>21.052874258955608</v>
      </c>
      <c r="L110" s="21">
        <v>21.672296189230707</v>
      </c>
      <c r="M110" s="21">
        <v>19.638419609814484</v>
      </c>
      <c r="N110" s="21">
        <v>20.455214752960529</v>
      </c>
      <c r="O110" s="21">
        <v>19.8</v>
      </c>
      <c r="P110" s="21">
        <v>22.13120638693097</v>
      </c>
      <c r="Q110" s="21">
        <v>23.145035316981541</v>
      </c>
      <c r="R110" s="21">
        <v>26.793577214631302</v>
      </c>
      <c r="S110" s="21">
        <v>26.993592746249245</v>
      </c>
      <c r="T110" s="21">
        <v>27.881254672031215</v>
      </c>
      <c r="U110" s="21">
        <v>28.429967478075579</v>
      </c>
      <c r="V110" s="21">
        <v>23.135858802527917</v>
      </c>
      <c r="W110" s="21">
        <v>28.872224354825462</v>
      </c>
      <c r="X110" s="21">
        <v>33.366802461846049</v>
      </c>
      <c r="Y110" s="21">
        <v>34.594482020054777</v>
      </c>
      <c r="Z110" s="21">
        <v>32.53</v>
      </c>
      <c r="AA110" s="21" t="e">
        <v>#N/A</v>
      </c>
      <c r="AB110" s="21" t="e">
        <v>#N/A</v>
      </c>
      <c r="AC110" s="21" t="e">
        <v>#N/A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x14ac:dyDescent="0.2">
      <c r="A111" s="6" t="s">
        <v>325</v>
      </c>
      <c r="B111" s="20">
        <v>44743</v>
      </c>
      <c r="C111" s="6" t="s">
        <v>324</v>
      </c>
      <c r="D111" s="19" t="s">
        <v>503</v>
      </c>
      <c r="E111" s="6" t="s">
        <v>460</v>
      </c>
      <c r="F111" s="6" t="s">
        <v>502</v>
      </c>
      <c r="G111" s="18" t="s">
        <v>245</v>
      </c>
      <c r="H111" s="21">
        <v>21.438486079518615</v>
      </c>
      <c r="I111" s="21">
        <v>23.04</v>
      </c>
      <c r="J111" s="21">
        <v>22.156279069767443</v>
      </c>
      <c r="K111" s="21">
        <v>21.04189189189189</v>
      </c>
      <c r="L111" s="21">
        <v>15.55</v>
      </c>
      <c r="M111" s="21">
        <v>16.05</v>
      </c>
      <c r="N111" s="21">
        <v>24.064754098360655</v>
      </c>
      <c r="O111" s="21">
        <v>20.059999999999999</v>
      </c>
      <c r="P111" s="21">
        <v>25.720588235294116</v>
      </c>
      <c r="Q111" s="21">
        <v>21.70754716981132</v>
      </c>
      <c r="R111" s="21">
        <v>28.619148936170216</v>
      </c>
      <c r="S111" s="21">
        <v>28.644186046511628</v>
      </c>
      <c r="T111" s="21">
        <v>28.824999999999999</v>
      </c>
      <c r="U111" s="21">
        <v>37.609090909090909</v>
      </c>
      <c r="V111" s="21">
        <v>32.202941176470588</v>
      </c>
      <c r="W111" s="21">
        <v>29.71</v>
      </c>
      <c r="X111" s="21">
        <v>33.265999999999998</v>
      </c>
      <c r="Y111" s="21">
        <v>32.270000000000003</v>
      </c>
      <c r="Z111" s="21">
        <v>35.5</v>
      </c>
      <c r="AA111" s="21" t="e">
        <v>#N/A</v>
      </c>
      <c r="AB111" s="21" t="e">
        <v>#N/A</v>
      </c>
      <c r="AC111" s="21" t="e">
        <v>#N/A</v>
      </c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x14ac:dyDescent="0.2">
      <c r="A112" s="6" t="s">
        <v>325</v>
      </c>
      <c r="B112" s="20">
        <v>44743</v>
      </c>
      <c r="C112" s="6" t="s">
        <v>324</v>
      </c>
      <c r="D112" s="19" t="s">
        <v>501</v>
      </c>
      <c r="E112" s="6" t="s">
        <v>460</v>
      </c>
      <c r="F112" s="6" t="s">
        <v>500</v>
      </c>
      <c r="G112" s="18" t="s">
        <v>13</v>
      </c>
      <c r="H112" s="21">
        <v>22.165214421197209</v>
      </c>
      <c r="I112" s="21">
        <v>25.58</v>
      </c>
      <c r="J112" s="21">
        <v>32.433333333333337</v>
      </c>
      <c r="K112" s="21">
        <v>31.868243243243242</v>
      </c>
      <c r="L112" s="21">
        <v>31.305263157894736</v>
      </c>
      <c r="M112" s="21">
        <v>35.782051282051285</v>
      </c>
      <c r="N112" s="21">
        <v>33.081967213114758</v>
      </c>
      <c r="O112" s="21">
        <v>33.14</v>
      </c>
      <c r="P112" s="21">
        <v>35.507450980392157</v>
      </c>
      <c r="Q112" s="21">
        <v>33.10566037735849</v>
      </c>
      <c r="R112" s="21">
        <v>33.25</v>
      </c>
      <c r="S112" s="21">
        <v>35.855813953488379</v>
      </c>
      <c r="T112" s="21">
        <v>39.887499999999996</v>
      </c>
      <c r="U112" s="21">
        <v>39.959090909090911</v>
      </c>
      <c r="V112" s="21">
        <v>39.173529411764711</v>
      </c>
      <c r="W112" s="21">
        <v>46.298000000000002</v>
      </c>
      <c r="X112" s="21">
        <v>45.205999999999996</v>
      </c>
      <c r="Y112" s="21">
        <v>46.503846153846148</v>
      </c>
      <c r="Z112" s="21">
        <v>49.32</v>
      </c>
      <c r="AA112" s="21" t="e">
        <v>#N/A</v>
      </c>
      <c r="AB112" s="21" t="e">
        <v>#N/A</v>
      </c>
      <c r="AC112" s="21" t="e">
        <v>#N/A</v>
      </c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x14ac:dyDescent="0.2">
      <c r="A113" s="6" t="s">
        <v>325</v>
      </c>
      <c r="B113" s="20">
        <v>44743</v>
      </c>
      <c r="C113" s="6" t="s">
        <v>324</v>
      </c>
      <c r="D113" s="19" t="s">
        <v>499</v>
      </c>
      <c r="E113" s="6" t="s">
        <v>460</v>
      </c>
      <c r="F113" s="6" t="s">
        <v>498</v>
      </c>
      <c r="G113" s="18" t="s">
        <v>13</v>
      </c>
      <c r="H113" s="21">
        <v>74.416982187888351</v>
      </c>
      <c r="I113" s="21">
        <v>88.08</v>
      </c>
      <c r="J113" s="21">
        <v>73.629593764761452</v>
      </c>
      <c r="K113" s="21">
        <v>81.680000000000007</v>
      </c>
      <c r="L113" s="21">
        <v>71</v>
      </c>
      <c r="M113" s="21">
        <v>70.765268154101989</v>
      </c>
      <c r="N113" s="21">
        <v>94.715419863597631</v>
      </c>
      <c r="O113" s="21">
        <v>103.75</v>
      </c>
      <c r="P113" s="21">
        <v>126.23157894736846</v>
      </c>
      <c r="Q113" s="21">
        <v>131.65899241603466</v>
      </c>
      <c r="R113" s="21">
        <v>156.54936775553216</v>
      </c>
      <c r="S113" s="21">
        <v>159.49246247624043</v>
      </c>
      <c r="T113" s="21">
        <v>175.66153274563447</v>
      </c>
      <c r="U113" s="21">
        <v>171.48463532025178</v>
      </c>
      <c r="V113" s="21">
        <v>172.94115304984871</v>
      </c>
      <c r="W113" s="21">
        <v>174.0038797107521</v>
      </c>
      <c r="X113" s="21">
        <v>180.96405259672687</v>
      </c>
      <c r="Y113" s="21">
        <v>213.93246363772681</v>
      </c>
      <c r="Z113" s="21">
        <v>208.66</v>
      </c>
      <c r="AA113" s="21" t="e">
        <v>#N/A</v>
      </c>
      <c r="AB113" s="21" t="e">
        <v>#N/A</v>
      </c>
      <c r="AC113" s="21" t="e">
        <v>#N/A</v>
      </c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x14ac:dyDescent="0.2">
      <c r="A114" s="6" t="s">
        <v>325</v>
      </c>
      <c r="B114" s="20">
        <v>44743</v>
      </c>
      <c r="C114" s="6" t="s">
        <v>324</v>
      </c>
      <c r="D114" s="19" t="s">
        <v>497</v>
      </c>
      <c r="E114" s="6" t="s">
        <v>460</v>
      </c>
      <c r="F114" s="6" t="s">
        <v>418</v>
      </c>
      <c r="G114" s="18" t="s">
        <v>13</v>
      </c>
      <c r="H114" s="21">
        <v>20.130375064497137</v>
      </c>
      <c r="I114" s="21">
        <v>20.059999999999999</v>
      </c>
      <c r="J114" s="21">
        <v>22.634901111136188</v>
      </c>
      <c r="K114" s="21">
        <v>22.692984722372355</v>
      </c>
      <c r="L114" s="21">
        <v>25.057185628742516</v>
      </c>
      <c r="M114" s="21">
        <v>23.309256128486897</v>
      </c>
      <c r="N114" s="21">
        <v>23.60866784091963</v>
      </c>
      <c r="O114" s="21">
        <v>25.51</v>
      </c>
      <c r="P114" s="21">
        <v>29.830387180133805</v>
      </c>
      <c r="Q114" s="21">
        <v>27.198151115998314</v>
      </c>
      <c r="R114" s="21">
        <v>26.168883727477485</v>
      </c>
      <c r="S114" s="21">
        <v>29.477117887646919</v>
      </c>
      <c r="T114" s="21">
        <v>30.841129382383635</v>
      </c>
      <c r="U114" s="21">
        <v>33.115724946695103</v>
      </c>
      <c r="V114" s="21">
        <v>33.610786728179932</v>
      </c>
      <c r="W114" s="21">
        <v>36.660903119868642</v>
      </c>
      <c r="X114" s="21">
        <v>32.705328529555445</v>
      </c>
      <c r="Y114" s="21">
        <v>28.602476780185764</v>
      </c>
      <c r="Z114" s="21">
        <v>32.9</v>
      </c>
      <c r="AA114" s="21" t="e">
        <v>#N/A</v>
      </c>
      <c r="AB114" s="21" t="e">
        <v>#N/A</v>
      </c>
      <c r="AC114" s="21" t="e">
        <v>#N/A</v>
      </c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x14ac:dyDescent="0.2">
      <c r="A115" s="6" t="s">
        <v>325</v>
      </c>
      <c r="B115" s="20">
        <v>44743</v>
      </c>
      <c r="C115" s="6" t="s">
        <v>324</v>
      </c>
      <c r="D115" s="19" t="s">
        <v>496</v>
      </c>
      <c r="E115" s="6" t="s">
        <v>460</v>
      </c>
      <c r="F115" s="6" t="s">
        <v>495</v>
      </c>
      <c r="G115" s="18" t="s">
        <v>245</v>
      </c>
      <c r="H115" s="21">
        <v>20.275720732832859</v>
      </c>
      <c r="I115" s="21">
        <v>28.05</v>
      </c>
      <c r="J115" s="21">
        <v>21.368388749686048</v>
      </c>
      <c r="K115" s="21">
        <v>25.361977929787244</v>
      </c>
      <c r="L115" s="21">
        <v>18.764047864404272</v>
      </c>
      <c r="M115" s="21">
        <v>23.521705568336973</v>
      </c>
      <c r="N115" s="21">
        <v>26.39919122799089</v>
      </c>
      <c r="O115" s="21">
        <v>24.29</v>
      </c>
      <c r="P115" s="21">
        <v>30.838144916540212</v>
      </c>
      <c r="Q115" s="21">
        <v>26.977248826390618</v>
      </c>
      <c r="R115" s="21">
        <v>35.345247148288976</v>
      </c>
      <c r="S115" s="21">
        <v>26.75045731707317</v>
      </c>
      <c r="T115" s="21">
        <v>32.068435754189942</v>
      </c>
      <c r="U115" s="21">
        <v>31.682627243442244</v>
      </c>
      <c r="V115" s="21">
        <v>30.328292682926829</v>
      </c>
      <c r="W115" s="21">
        <v>33.321620370370368</v>
      </c>
      <c r="X115" s="21">
        <v>35.267913793103453</v>
      </c>
      <c r="Y115" s="21">
        <v>31.896440677966098</v>
      </c>
      <c r="Z115" s="21">
        <v>35.19</v>
      </c>
      <c r="AA115" s="21" t="e">
        <v>#N/A</v>
      </c>
      <c r="AB115" s="21" t="e">
        <v>#N/A</v>
      </c>
      <c r="AC115" s="21" t="e">
        <v>#N/A</v>
      </c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x14ac:dyDescent="0.2">
      <c r="A116" s="6" t="s">
        <v>325</v>
      </c>
      <c r="B116" s="20">
        <v>44743</v>
      </c>
      <c r="C116" s="6" t="s">
        <v>324</v>
      </c>
      <c r="D116" s="19" t="s">
        <v>494</v>
      </c>
      <c r="E116" s="6" t="s">
        <v>460</v>
      </c>
      <c r="F116" s="6" t="s">
        <v>493</v>
      </c>
      <c r="G116" s="18" t="s">
        <v>245</v>
      </c>
      <c r="H116" s="21">
        <v>22.81926992870795</v>
      </c>
      <c r="I116" s="21">
        <v>26.31</v>
      </c>
      <c r="J116" s="21">
        <v>25.13348870475938</v>
      </c>
      <c r="K116" s="21">
        <v>26.734349619361119</v>
      </c>
      <c r="L116" s="21">
        <v>19.235097254004579</v>
      </c>
      <c r="M116" s="21">
        <v>19.369564590542101</v>
      </c>
      <c r="N116" s="21">
        <v>22.390284974093266</v>
      </c>
      <c r="O116" s="21">
        <v>20.92</v>
      </c>
      <c r="P116" s="21">
        <v>20.596078431372547</v>
      </c>
      <c r="Q116" s="21">
        <v>22.250088967971529</v>
      </c>
      <c r="R116" s="21">
        <v>39.887616279069768</v>
      </c>
      <c r="S116" s="21">
        <v>15.574999999999999</v>
      </c>
      <c r="T116" s="21">
        <v>23.32</v>
      </c>
      <c r="U116" s="21">
        <v>36.932073996431761</v>
      </c>
      <c r="V116" s="21">
        <v>28.130759585242345</v>
      </c>
      <c r="W116" s="21">
        <v>29.995582615806541</v>
      </c>
      <c r="X116" s="21">
        <v>29.483952225626449</v>
      </c>
      <c r="Y116" s="21">
        <v>28.013576082494616</v>
      </c>
      <c r="Z116" s="21">
        <v>27.87</v>
      </c>
      <c r="AA116" s="21" t="e">
        <v>#N/A</v>
      </c>
      <c r="AB116" s="21" t="e">
        <v>#N/A</v>
      </c>
      <c r="AC116" s="21" t="e">
        <v>#N/A</v>
      </c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x14ac:dyDescent="0.2">
      <c r="A117" s="6" t="s">
        <v>325</v>
      </c>
      <c r="B117" s="20">
        <v>44743</v>
      </c>
      <c r="C117" s="6" t="s">
        <v>324</v>
      </c>
      <c r="D117" s="19" t="s">
        <v>492</v>
      </c>
      <c r="E117" s="6" t="s">
        <v>460</v>
      </c>
      <c r="F117" s="6" t="s">
        <v>491</v>
      </c>
      <c r="G117" s="18" t="s">
        <v>245</v>
      </c>
      <c r="H117" s="21">
        <v>18.676918381139942</v>
      </c>
      <c r="I117" s="21">
        <v>24.42</v>
      </c>
      <c r="J117" s="21">
        <v>24.228215236059494</v>
      </c>
      <c r="K117" s="21">
        <v>24.747340025318255</v>
      </c>
      <c r="L117" s="21">
        <v>17.004468549590435</v>
      </c>
      <c r="M117" s="21">
        <v>20.435040110157409</v>
      </c>
      <c r="N117" s="21">
        <v>21.749185342560633</v>
      </c>
      <c r="O117" s="21">
        <v>21.09</v>
      </c>
      <c r="P117" s="21">
        <v>20.704388746094534</v>
      </c>
      <c r="Q117" s="21">
        <v>23.317396313364053</v>
      </c>
      <c r="R117" s="21">
        <v>32.551684617760841</v>
      </c>
      <c r="S117" s="21">
        <v>23.243087020930624</v>
      </c>
      <c r="T117" s="21">
        <v>26.229087735411802</v>
      </c>
      <c r="U117" s="21">
        <v>26.342592592592592</v>
      </c>
      <c r="V117" s="21">
        <v>30.059880814753146</v>
      </c>
      <c r="W117" s="21">
        <v>29.977398191253613</v>
      </c>
      <c r="X117" s="21">
        <v>26.989274725274718</v>
      </c>
      <c r="Y117" s="21">
        <v>29.446309164809232</v>
      </c>
      <c r="Z117" s="21">
        <v>29.62</v>
      </c>
      <c r="AA117" s="21" t="e">
        <v>#N/A</v>
      </c>
      <c r="AB117" s="21" t="e">
        <v>#N/A</v>
      </c>
      <c r="AC117" s="21" t="e">
        <v>#N/A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x14ac:dyDescent="0.2">
      <c r="A118" s="6" t="s">
        <v>325</v>
      </c>
      <c r="B118" s="20">
        <v>44743</v>
      </c>
      <c r="C118" s="6" t="s">
        <v>324</v>
      </c>
      <c r="D118" s="19" t="s">
        <v>490</v>
      </c>
      <c r="E118" s="6" t="s">
        <v>460</v>
      </c>
      <c r="F118" s="6" t="s">
        <v>489</v>
      </c>
      <c r="G118" s="18" t="s">
        <v>245</v>
      </c>
      <c r="H118" s="21">
        <v>28.342405325465286</v>
      </c>
      <c r="I118" s="21">
        <v>25.58</v>
      </c>
      <c r="J118" s="21">
        <v>25.287746919522526</v>
      </c>
      <c r="K118" s="21">
        <v>34.432511170792466</v>
      </c>
      <c r="L118" s="21">
        <v>28.173715251373046</v>
      </c>
      <c r="M118" s="21">
        <v>36.344402673350039</v>
      </c>
      <c r="N118" s="21">
        <v>35.857083170051403</v>
      </c>
      <c r="O118" s="21">
        <v>45.83</v>
      </c>
      <c r="P118" s="21">
        <v>43.119306037512381</v>
      </c>
      <c r="Q118" s="21">
        <v>35.559283351968112</v>
      </c>
      <c r="R118" s="21">
        <v>42.951509292082932</v>
      </c>
      <c r="S118" s="21">
        <v>38.620480842406074</v>
      </c>
      <c r="T118" s="21">
        <v>40.989608257095945</v>
      </c>
      <c r="U118" s="21" t="e">
        <v>#N/A</v>
      </c>
      <c r="V118" s="21" t="e">
        <v>#N/A</v>
      </c>
      <c r="W118" s="21">
        <v>42.52432501115684</v>
      </c>
      <c r="X118" s="21">
        <v>41.347654268808114</v>
      </c>
      <c r="Y118" s="21" t="e">
        <v>#N/A</v>
      </c>
      <c r="Z118" s="21" t="e">
        <v>#N/A</v>
      </c>
      <c r="AA118" s="21" t="e">
        <v>#N/A</v>
      </c>
      <c r="AB118" s="21" t="e">
        <v>#N/A</v>
      </c>
      <c r="AC118" s="21" t="e">
        <v>#N/A</v>
      </c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x14ac:dyDescent="0.2">
      <c r="A119" s="6" t="s">
        <v>325</v>
      </c>
      <c r="B119" s="20">
        <v>44743</v>
      </c>
      <c r="C119" s="6" t="s">
        <v>324</v>
      </c>
      <c r="D119" s="19" t="s">
        <v>488</v>
      </c>
      <c r="E119" s="6" t="s">
        <v>460</v>
      </c>
      <c r="F119" s="6" t="s">
        <v>487</v>
      </c>
      <c r="G119" s="18" t="s">
        <v>245</v>
      </c>
      <c r="H119" s="21">
        <v>18.822264049475663</v>
      </c>
      <c r="I119" s="21">
        <v>25.07</v>
      </c>
      <c r="J119" s="21">
        <v>18.490104980236982</v>
      </c>
      <c r="K119" s="21">
        <v>22.429421116784024</v>
      </c>
      <c r="L119" s="21">
        <v>17.826134110926873</v>
      </c>
      <c r="M119" s="21">
        <v>21.302132726687027</v>
      </c>
      <c r="N119" s="21">
        <v>21.710678992632612</v>
      </c>
      <c r="O119" s="21">
        <v>22.82</v>
      </c>
      <c r="P119" s="21">
        <v>22.897958844810667</v>
      </c>
      <c r="Q119" s="21">
        <v>20.325881818612924</v>
      </c>
      <c r="R119" s="21">
        <v>28.599545179772996</v>
      </c>
      <c r="S119" s="21">
        <v>19.394382402579577</v>
      </c>
      <c r="T119" s="21">
        <v>23.580010286159069</v>
      </c>
      <c r="U119" s="21">
        <v>26.26143702811698</v>
      </c>
      <c r="V119" s="21">
        <v>23.954043185643737</v>
      </c>
      <c r="W119" s="21">
        <v>27.243131338270953</v>
      </c>
      <c r="X119" s="21">
        <v>28.409435862881896</v>
      </c>
      <c r="Y119" s="21">
        <v>29.028556068044349</v>
      </c>
      <c r="Z119" s="21">
        <v>30.77</v>
      </c>
      <c r="AA119" s="21" t="e">
        <v>#N/A</v>
      </c>
      <c r="AB119" s="21" t="e">
        <v>#N/A</v>
      </c>
      <c r="AC119" s="21" t="e">
        <v>#N/A</v>
      </c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x14ac:dyDescent="0.2">
      <c r="A120" s="6" t="s">
        <v>325</v>
      </c>
      <c r="B120" s="20">
        <v>44743</v>
      </c>
      <c r="C120" s="6" t="s">
        <v>324</v>
      </c>
      <c r="D120" s="19" t="s">
        <v>486</v>
      </c>
      <c r="E120" s="6" t="s">
        <v>460</v>
      </c>
      <c r="F120" s="6" t="s">
        <v>485</v>
      </c>
      <c r="G120" s="18" t="s">
        <v>245</v>
      </c>
      <c r="H120" s="21">
        <v>19.839683727825701</v>
      </c>
      <c r="I120" s="21">
        <v>25.44</v>
      </c>
      <c r="J120" s="21">
        <v>23.572027798728584</v>
      </c>
      <c r="K120" s="21">
        <v>24.494470518401823</v>
      </c>
      <c r="L120" s="21">
        <v>17.687396312260535</v>
      </c>
      <c r="M120" s="21">
        <v>22.167092216127667</v>
      </c>
      <c r="N120" s="21">
        <v>23.308328167191256</v>
      </c>
      <c r="O120" s="21">
        <v>22.02</v>
      </c>
      <c r="P120" s="21">
        <v>22.612467691619987</v>
      </c>
      <c r="Q120" s="21">
        <v>16.919416509513432</v>
      </c>
      <c r="R120" s="21">
        <v>40.579774122807009</v>
      </c>
      <c r="S120" s="21">
        <v>17.094007223113966</v>
      </c>
      <c r="T120" s="21">
        <v>25.560284851218544</v>
      </c>
      <c r="U120" s="21">
        <v>28.264880066145519</v>
      </c>
      <c r="V120" s="21">
        <v>28.306621025641025</v>
      </c>
      <c r="W120" s="21">
        <v>35.158983710195535</v>
      </c>
      <c r="X120" s="21">
        <v>27.933256209996287</v>
      </c>
      <c r="Y120" s="21">
        <v>26.094713356209763</v>
      </c>
      <c r="Z120" s="21">
        <v>28.62</v>
      </c>
      <c r="AA120" s="21" t="e">
        <v>#N/A</v>
      </c>
      <c r="AB120" s="21" t="e">
        <v>#N/A</v>
      </c>
      <c r="AC120" s="21" t="e">
        <v>#N/A</v>
      </c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x14ac:dyDescent="0.2">
      <c r="A121" s="6" t="s">
        <v>325</v>
      </c>
      <c r="B121" s="20">
        <v>44743</v>
      </c>
      <c r="C121" s="6" t="s">
        <v>324</v>
      </c>
      <c r="D121" s="19" t="s">
        <v>484</v>
      </c>
      <c r="E121" s="6" t="s">
        <v>460</v>
      </c>
      <c r="F121" s="6" t="s">
        <v>483</v>
      </c>
      <c r="G121" s="18" t="s">
        <v>13</v>
      </c>
      <c r="H121" s="21">
        <v>78.195969564617045</v>
      </c>
      <c r="I121" s="21">
        <v>93.97</v>
      </c>
      <c r="J121" s="21">
        <v>91.560103244837762</v>
      </c>
      <c r="K121" s="21">
        <v>104.07436575052854</v>
      </c>
      <c r="L121" s="21">
        <v>77.311558734939752</v>
      </c>
      <c r="M121" s="21">
        <v>76.805565660240092</v>
      </c>
      <c r="N121" s="21">
        <v>99.682270916334659</v>
      </c>
      <c r="O121" s="21" t="e">
        <v>#N/A</v>
      </c>
      <c r="P121" s="21">
        <v>110</v>
      </c>
      <c r="Q121" s="21">
        <v>98</v>
      </c>
      <c r="R121" s="21">
        <v>80.64</v>
      </c>
      <c r="S121" s="21">
        <v>87.075000000000003</v>
      </c>
      <c r="T121" s="21">
        <v>92.335526315789465</v>
      </c>
      <c r="U121" s="21">
        <v>133.04303278688525</v>
      </c>
      <c r="V121" s="21">
        <v>118.97163120567375</v>
      </c>
      <c r="W121" s="21">
        <v>84.388369264323458</v>
      </c>
      <c r="X121" s="21">
        <v>149.87</v>
      </c>
      <c r="Y121" s="21">
        <v>105.50018456995203</v>
      </c>
      <c r="Z121" s="21">
        <v>154.94999999999999</v>
      </c>
      <c r="AA121" s="21" t="e">
        <v>#N/A</v>
      </c>
      <c r="AB121" s="21" t="e">
        <v>#N/A</v>
      </c>
      <c r="AC121" s="21" t="e">
        <v>#N/A</v>
      </c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x14ac:dyDescent="0.2">
      <c r="A122" s="6" t="s">
        <v>325</v>
      </c>
      <c r="B122" s="20">
        <v>44743</v>
      </c>
      <c r="C122" s="6" t="s">
        <v>324</v>
      </c>
      <c r="D122" s="19" t="s">
        <v>482</v>
      </c>
      <c r="E122" s="6" t="s">
        <v>460</v>
      </c>
      <c r="F122" s="6" t="s">
        <v>481</v>
      </c>
      <c r="G122" s="18" t="s">
        <v>13</v>
      </c>
      <c r="H122" s="21">
        <v>373.82905895947033</v>
      </c>
      <c r="I122" s="21">
        <v>401.81</v>
      </c>
      <c r="J122" s="21">
        <v>393.7035839804683</v>
      </c>
      <c r="K122" s="21">
        <v>375.85292280339542</v>
      </c>
      <c r="L122" s="21">
        <v>379.23365169724792</v>
      </c>
      <c r="M122" s="21">
        <v>466.4948144187556</v>
      </c>
      <c r="N122" s="21">
        <v>480.72312469297617</v>
      </c>
      <c r="O122" s="21">
        <v>396.89</v>
      </c>
      <c r="P122" s="21">
        <v>379.97934390191432</v>
      </c>
      <c r="Q122" s="21">
        <v>446.88128797876357</v>
      </c>
      <c r="R122" s="21">
        <v>503.94022792471912</v>
      </c>
      <c r="S122" s="21">
        <v>404.17418984776191</v>
      </c>
      <c r="T122" s="21">
        <v>439.26155220542273</v>
      </c>
      <c r="U122" s="21">
        <v>429.19524086545346</v>
      </c>
      <c r="V122" s="21">
        <v>447.3320121065131</v>
      </c>
      <c r="W122" s="21">
        <v>371.23056092985161</v>
      </c>
      <c r="X122" s="21">
        <v>427.11694596352879</v>
      </c>
      <c r="Y122" s="21">
        <v>402.65970870270678</v>
      </c>
      <c r="Z122" s="21">
        <v>391.49</v>
      </c>
      <c r="AA122" s="21" t="e">
        <v>#N/A</v>
      </c>
      <c r="AB122" s="21" t="e">
        <v>#N/A</v>
      </c>
      <c r="AC122" s="21" t="e">
        <v>#N/A</v>
      </c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x14ac:dyDescent="0.2">
      <c r="A123" s="6" t="s">
        <v>325</v>
      </c>
      <c r="B123" s="20">
        <v>44743</v>
      </c>
      <c r="C123" s="6" t="s">
        <v>324</v>
      </c>
      <c r="D123" s="19" t="s">
        <v>480</v>
      </c>
      <c r="E123" s="6" t="s">
        <v>460</v>
      </c>
      <c r="F123" s="6" t="s">
        <v>479</v>
      </c>
      <c r="G123" s="18" t="s">
        <v>13</v>
      </c>
      <c r="H123" s="21">
        <v>27.252312812947387</v>
      </c>
      <c r="I123" s="21">
        <v>29.36</v>
      </c>
      <c r="J123" s="21" t="e">
        <v>#N/A</v>
      </c>
      <c r="K123" s="21">
        <v>32.774999999999999</v>
      </c>
      <c r="L123" s="21" t="e">
        <v>#N/A</v>
      </c>
      <c r="M123" s="21" t="e">
        <v>#N/A</v>
      </c>
      <c r="N123" s="21" t="e">
        <v>#N/A</v>
      </c>
      <c r="O123" s="21" t="e">
        <v>#N/A</v>
      </c>
      <c r="P123" s="21" t="e">
        <v>#N/A</v>
      </c>
      <c r="Q123" s="21">
        <v>46.25</v>
      </c>
      <c r="R123" s="21">
        <v>37.5</v>
      </c>
      <c r="S123" s="21">
        <v>46.75</v>
      </c>
      <c r="T123" s="21">
        <v>48.32</v>
      </c>
      <c r="U123" s="21">
        <v>43.06</v>
      </c>
      <c r="V123" s="21" t="e">
        <v>#N/A</v>
      </c>
      <c r="W123" s="21">
        <v>64.793999999999997</v>
      </c>
      <c r="X123" s="21">
        <v>67.599999999999994</v>
      </c>
      <c r="Y123" s="21">
        <v>68.998272884283239</v>
      </c>
      <c r="Z123" s="21" t="e">
        <v>#N/A</v>
      </c>
      <c r="AA123" s="21" t="e">
        <v>#N/A</v>
      </c>
      <c r="AB123" s="21" t="e">
        <v>#N/A</v>
      </c>
      <c r="AC123" s="21" t="e">
        <v>#N/A</v>
      </c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x14ac:dyDescent="0.2">
      <c r="A124" s="6" t="s">
        <v>325</v>
      </c>
      <c r="B124" s="20">
        <v>44743</v>
      </c>
      <c r="C124" s="6" t="s">
        <v>324</v>
      </c>
      <c r="D124" s="19" t="s">
        <v>478</v>
      </c>
      <c r="E124" s="6" t="s">
        <v>460</v>
      </c>
      <c r="F124" s="6" t="s">
        <v>416</v>
      </c>
      <c r="G124" s="18" t="s">
        <v>13</v>
      </c>
      <c r="H124" s="21">
        <v>34.59226906390122</v>
      </c>
      <c r="I124" s="21">
        <v>33.36</v>
      </c>
      <c r="J124" s="21">
        <v>38.883983838843847</v>
      </c>
      <c r="K124" s="21">
        <v>42.948363152499297</v>
      </c>
      <c r="L124" s="21">
        <v>35.683500412377882</v>
      </c>
      <c r="M124" s="21">
        <v>24.677371923520031</v>
      </c>
      <c r="N124" s="21">
        <v>47.633179261357881</v>
      </c>
      <c r="O124" s="21">
        <v>41.49</v>
      </c>
      <c r="P124" s="21">
        <v>30.158368764914385</v>
      </c>
      <c r="Q124" s="21">
        <v>34.037232850960159</v>
      </c>
      <c r="R124" s="21">
        <v>49.800210025884986</v>
      </c>
      <c r="S124" s="21">
        <v>55.577731579962602</v>
      </c>
      <c r="T124" s="21">
        <v>36.206829565063977</v>
      </c>
      <c r="U124" s="21">
        <v>37.616058394160582</v>
      </c>
      <c r="V124" s="21">
        <v>36.254285714285722</v>
      </c>
      <c r="W124" s="21">
        <v>47.129789719626174</v>
      </c>
      <c r="X124" s="21">
        <v>43.777261306532665</v>
      </c>
      <c r="Y124" s="21">
        <v>47.445933219178087</v>
      </c>
      <c r="Z124" s="21">
        <v>46</v>
      </c>
      <c r="AA124" s="21" t="e">
        <v>#N/A</v>
      </c>
      <c r="AB124" s="21" t="e">
        <v>#N/A</v>
      </c>
      <c r="AC124" s="21" t="e">
        <v>#N/A</v>
      </c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x14ac:dyDescent="0.2">
      <c r="A125" s="6" t="s">
        <v>325</v>
      </c>
      <c r="B125" s="20">
        <v>44743</v>
      </c>
      <c r="C125" s="6" t="s">
        <v>324</v>
      </c>
      <c r="D125" s="19" t="s">
        <v>477</v>
      </c>
      <c r="E125" s="6" t="s">
        <v>460</v>
      </c>
      <c r="F125" s="6" t="s">
        <v>476</v>
      </c>
      <c r="G125" s="18" t="s">
        <v>458</v>
      </c>
      <c r="H125" s="21">
        <v>111.9888374526718</v>
      </c>
      <c r="I125" s="21">
        <v>126.6</v>
      </c>
      <c r="J125" s="21">
        <v>134.03122712578383</v>
      </c>
      <c r="K125" s="21">
        <v>128.56393001330551</v>
      </c>
      <c r="L125" s="21">
        <v>131.42101971440437</v>
      </c>
      <c r="M125" s="21">
        <v>135.30077302129982</v>
      </c>
      <c r="N125" s="21">
        <v>160.03430951639285</v>
      </c>
      <c r="O125" s="21">
        <v>166.59</v>
      </c>
      <c r="P125" s="21">
        <v>165.41490105034848</v>
      </c>
      <c r="Q125" s="21">
        <v>173.89620434564949</v>
      </c>
      <c r="R125" s="21">
        <v>143.7787491671728</v>
      </c>
      <c r="S125" s="21">
        <v>139.52599967344713</v>
      </c>
      <c r="T125" s="21">
        <v>154.74373984317447</v>
      </c>
      <c r="U125" s="21">
        <v>156.96295862082107</v>
      </c>
      <c r="V125" s="21">
        <v>185.94571452627036</v>
      </c>
      <c r="W125" s="21" t="e">
        <v>#N/A</v>
      </c>
      <c r="X125" s="21" t="e">
        <v>#N/A</v>
      </c>
      <c r="Y125" s="21" t="e">
        <v>#N/A</v>
      </c>
      <c r="Z125" s="21" t="e">
        <v>#N/A</v>
      </c>
      <c r="AA125" s="21" t="e">
        <v>#N/A</v>
      </c>
      <c r="AB125" s="21" t="e">
        <v>#N/A</v>
      </c>
      <c r="AC125" s="21" t="e">
        <v>#N/A</v>
      </c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x14ac:dyDescent="0.2">
      <c r="A126" s="6" t="s">
        <v>325</v>
      </c>
      <c r="B126" s="20">
        <v>44743</v>
      </c>
      <c r="C126" s="6" t="s">
        <v>324</v>
      </c>
      <c r="D126" s="19" t="s">
        <v>475</v>
      </c>
      <c r="E126" s="6" t="s">
        <v>460</v>
      </c>
      <c r="F126" s="6" t="s">
        <v>474</v>
      </c>
      <c r="G126" s="18" t="s">
        <v>13</v>
      </c>
      <c r="H126" s="21">
        <v>299.33940393741409</v>
      </c>
      <c r="I126" s="21">
        <v>588.65</v>
      </c>
      <c r="J126" s="21">
        <v>453.41221374045801</v>
      </c>
      <c r="K126" s="21">
        <v>436.98400000000004</v>
      </c>
      <c r="L126" s="21">
        <v>440.76499999999999</v>
      </c>
      <c r="M126" s="21">
        <v>386.54699999999997</v>
      </c>
      <c r="N126" s="21">
        <v>522.5</v>
      </c>
      <c r="O126" s="21">
        <v>441</v>
      </c>
      <c r="P126" s="21">
        <v>461.8</v>
      </c>
      <c r="Q126" s="21">
        <v>489.5</v>
      </c>
      <c r="R126" s="21">
        <v>598.70000000000005</v>
      </c>
      <c r="S126" s="21">
        <v>568.22</v>
      </c>
      <c r="T126" s="21">
        <v>585.9</v>
      </c>
      <c r="U126" s="21">
        <v>609.66</v>
      </c>
      <c r="V126" s="21">
        <v>546.71</v>
      </c>
      <c r="W126" s="21">
        <v>595.82318501170971</v>
      </c>
      <c r="X126" s="21">
        <v>634.79999999999995</v>
      </c>
      <c r="Y126" s="21">
        <v>590.65</v>
      </c>
      <c r="Z126" s="21">
        <v>634.6</v>
      </c>
      <c r="AA126" s="21" t="e">
        <v>#N/A</v>
      </c>
      <c r="AB126" s="21" t="e">
        <v>#N/A</v>
      </c>
      <c r="AC126" s="21" t="e">
        <v>#N/A</v>
      </c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x14ac:dyDescent="0.2">
      <c r="A127" s="6" t="s">
        <v>325</v>
      </c>
      <c r="B127" s="20">
        <v>44743</v>
      </c>
      <c r="C127" s="6" t="s">
        <v>324</v>
      </c>
      <c r="D127" s="19" t="s">
        <v>473</v>
      </c>
      <c r="E127" s="6" t="s">
        <v>460</v>
      </c>
      <c r="F127" s="6" t="s">
        <v>472</v>
      </c>
      <c r="G127" s="18" t="s">
        <v>13</v>
      </c>
      <c r="H127" s="21">
        <v>21.147794742847175</v>
      </c>
      <c r="I127" s="21">
        <v>32.479999999999997</v>
      </c>
      <c r="J127" s="21">
        <v>46.928448306516913</v>
      </c>
      <c r="K127" s="21">
        <v>43.701755030824742</v>
      </c>
      <c r="L127" s="21">
        <v>41.051309097135615</v>
      </c>
      <c r="M127" s="21" t="e">
        <v>#N/A</v>
      </c>
      <c r="N127" s="21" t="e">
        <v>#N/A</v>
      </c>
      <c r="O127" s="21" t="e">
        <v>#N/A</v>
      </c>
      <c r="P127" s="21" t="e">
        <v>#N/A</v>
      </c>
      <c r="Q127" s="21" t="e">
        <v>#N/A</v>
      </c>
      <c r="R127" s="21" t="e">
        <v>#N/A</v>
      </c>
      <c r="S127" s="21">
        <v>53.25</v>
      </c>
      <c r="T127" s="21">
        <v>58.999999999999993</v>
      </c>
      <c r="U127" s="21">
        <v>60</v>
      </c>
      <c r="V127" s="21">
        <v>56.95</v>
      </c>
      <c r="W127" s="21">
        <v>57.487150077760504</v>
      </c>
      <c r="X127" s="21">
        <v>83.970403513973196</v>
      </c>
      <c r="Y127" s="21" t="e">
        <v>#N/A</v>
      </c>
      <c r="Z127" s="21" t="e">
        <v>#N/A</v>
      </c>
      <c r="AA127" s="21" t="e">
        <v>#N/A</v>
      </c>
      <c r="AB127" s="21" t="e">
        <v>#N/A</v>
      </c>
      <c r="AC127" s="21" t="e">
        <v>#N/A</v>
      </c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x14ac:dyDescent="0.2">
      <c r="A128" s="6" t="s">
        <v>325</v>
      </c>
      <c r="B128" s="20">
        <v>44743</v>
      </c>
      <c r="C128" s="6" t="s">
        <v>324</v>
      </c>
      <c r="D128" s="19" t="s">
        <v>471</v>
      </c>
      <c r="E128" s="6" t="s">
        <v>460</v>
      </c>
      <c r="F128" s="6" t="s">
        <v>470</v>
      </c>
      <c r="G128" s="18" t="s">
        <v>13</v>
      </c>
      <c r="H128" s="21">
        <v>64.097439736052266</v>
      </c>
      <c r="I128" s="21">
        <v>55.3</v>
      </c>
      <c r="J128" s="21">
        <v>75.974578751129243</v>
      </c>
      <c r="K128" s="21">
        <v>78.949058008129185</v>
      </c>
      <c r="L128" s="21">
        <v>84.257972306976924</v>
      </c>
      <c r="M128" s="21">
        <v>82.96652341971361</v>
      </c>
      <c r="N128" s="21">
        <v>82.028975610212711</v>
      </c>
      <c r="O128" s="21">
        <v>76.83</v>
      </c>
      <c r="P128" s="21">
        <v>76.346549335411524</v>
      </c>
      <c r="Q128" s="21">
        <v>68.178774350649348</v>
      </c>
      <c r="R128" s="21">
        <v>87.221448413620124</v>
      </c>
      <c r="S128" s="21">
        <v>73.124771403450907</v>
      </c>
      <c r="T128" s="21">
        <v>79.946086556169433</v>
      </c>
      <c r="U128" s="21">
        <v>105.50801907238839</v>
      </c>
      <c r="V128" s="21">
        <v>200.82022264468247</v>
      </c>
      <c r="W128" s="21">
        <v>182.5765941327758</v>
      </c>
      <c r="X128" s="21">
        <v>64.43571745813172</v>
      </c>
      <c r="Y128" s="21">
        <v>65.685113612025162</v>
      </c>
      <c r="Z128" s="21">
        <v>69.680000000000007</v>
      </c>
      <c r="AA128" s="21" t="e">
        <v>#N/A</v>
      </c>
      <c r="AB128" s="21" t="e">
        <v>#N/A</v>
      </c>
      <c r="AC128" s="21" t="e">
        <v>#N/A</v>
      </c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x14ac:dyDescent="0.2">
      <c r="A129" s="6" t="s">
        <v>325</v>
      </c>
      <c r="B129" s="20">
        <v>44743</v>
      </c>
      <c r="C129" s="6" t="s">
        <v>324</v>
      </c>
      <c r="D129" s="19" t="s">
        <v>469</v>
      </c>
      <c r="E129" s="6" t="s">
        <v>460</v>
      </c>
      <c r="F129" s="6" t="s">
        <v>468</v>
      </c>
      <c r="G129" s="18" t="s">
        <v>13</v>
      </c>
      <c r="H129" s="21" t="e">
        <v>#N/A</v>
      </c>
      <c r="I129" s="21" t="e">
        <v>#N/A</v>
      </c>
      <c r="J129" s="21" t="e">
        <v>#N/A</v>
      </c>
      <c r="K129" s="21" t="e">
        <v>#N/A</v>
      </c>
      <c r="L129" s="21" t="e">
        <v>#N/A</v>
      </c>
      <c r="M129" s="21">
        <v>60.582153166921373</v>
      </c>
      <c r="N129" s="21">
        <v>70.432483719983722</v>
      </c>
      <c r="O129" s="21">
        <v>63.95</v>
      </c>
      <c r="P129" s="21">
        <v>61.320475464706242</v>
      </c>
      <c r="Q129" s="21">
        <v>64.318017258646023</v>
      </c>
      <c r="R129" s="21">
        <v>86.717324030371458</v>
      </c>
      <c r="S129" s="21">
        <v>71.850795887281024</v>
      </c>
      <c r="T129" s="21">
        <v>87.657056843967553</v>
      </c>
      <c r="U129" s="21">
        <v>119.71024411000627</v>
      </c>
      <c r="V129" s="21">
        <v>107.74258883613871</v>
      </c>
      <c r="W129" s="21">
        <v>86.167233255282866</v>
      </c>
      <c r="X129" s="21">
        <v>76.249390759914618</v>
      </c>
      <c r="Y129" s="21">
        <v>101.18733159438032</v>
      </c>
      <c r="Z129" s="21">
        <v>90.54</v>
      </c>
      <c r="AA129" s="21" t="e">
        <v>#N/A</v>
      </c>
      <c r="AB129" s="21" t="e">
        <v>#N/A</v>
      </c>
      <c r="AC129" s="21" t="e">
        <v>#N/A</v>
      </c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x14ac:dyDescent="0.2">
      <c r="A130" s="6" t="s">
        <v>325</v>
      </c>
      <c r="B130" s="20">
        <v>44743</v>
      </c>
      <c r="C130" s="6" t="s">
        <v>324</v>
      </c>
      <c r="D130" s="19" t="s">
        <v>467</v>
      </c>
      <c r="E130" s="6" t="s">
        <v>460</v>
      </c>
      <c r="F130" s="6" t="s">
        <v>466</v>
      </c>
      <c r="G130" s="18" t="s">
        <v>13</v>
      </c>
      <c r="H130" s="21">
        <v>33.57484938555119</v>
      </c>
      <c r="I130" s="21">
        <v>35.32</v>
      </c>
      <c r="J130" s="21">
        <v>27.837867772922973</v>
      </c>
      <c r="K130" s="21">
        <v>25.238060822893814</v>
      </c>
      <c r="L130" s="21">
        <v>30.862225491766601</v>
      </c>
      <c r="M130" s="21">
        <v>29.870817114658564</v>
      </c>
      <c r="N130" s="21">
        <v>30.784405352359151</v>
      </c>
      <c r="O130" s="21">
        <v>34.57</v>
      </c>
      <c r="P130" s="21">
        <v>38.929615327214378</v>
      </c>
      <c r="Q130" s="21">
        <v>27.247951328894555</v>
      </c>
      <c r="R130" s="21">
        <v>36.495635743900017</v>
      </c>
      <c r="S130" s="21">
        <v>35.099092104022802</v>
      </c>
      <c r="T130" s="21">
        <v>30.013309768508947</v>
      </c>
      <c r="U130" s="21">
        <v>38.900602395123002</v>
      </c>
      <c r="V130" s="21">
        <v>45.659674011015852</v>
      </c>
      <c r="W130" s="21">
        <v>44.86073732718895</v>
      </c>
      <c r="X130" s="21">
        <v>53.819967923015227</v>
      </c>
      <c r="Y130" s="21">
        <v>55.997692899256592</v>
      </c>
      <c r="Z130" s="21">
        <v>38.39</v>
      </c>
      <c r="AA130" s="21" t="e">
        <v>#N/A</v>
      </c>
      <c r="AB130" s="21" t="e">
        <v>#N/A</v>
      </c>
      <c r="AC130" s="21" t="e">
        <v>#N/A</v>
      </c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x14ac:dyDescent="0.2">
      <c r="A131" s="6" t="s">
        <v>325</v>
      </c>
      <c r="B131" s="20">
        <v>44743</v>
      </c>
      <c r="C131" s="6" t="s">
        <v>324</v>
      </c>
      <c r="D131" s="19" t="s">
        <v>465</v>
      </c>
      <c r="E131" s="6" t="s">
        <v>460</v>
      </c>
      <c r="F131" s="6" t="s">
        <v>464</v>
      </c>
      <c r="G131" s="18" t="s">
        <v>245</v>
      </c>
      <c r="H131" s="21">
        <v>9.3021227734860439</v>
      </c>
      <c r="I131" s="21">
        <v>10.1</v>
      </c>
      <c r="J131" s="21">
        <v>15.201219280826683</v>
      </c>
      <c r="K131" s="21">
        <v>13.651660358208844</v>
      </c>
      <c r="L131" s="21">
        <v>17.055259926320101</v>
      </c>
      <c r="M131" s="21" t="e">
        <v>#N/A</v>
      </c>
      <c r="N131" s="21" t="e">
        <v>#N/A</v>
      </c>
      <c r="O131" s="21" t="e">
        <v>#N/A</v>
      </c>
      <c r="P131" s="21" t="e">
        <v>#N/A</v>
      </c>
      <c r="Q131" s="21" t="e">
        <v>#N/A</v>
      </c>
      <c r="R131" s="21" t="e">
        <v>#N/A</v>
      </c>
      <c r="S131" s="21" t="e">
        <v>#N/A</v>
      </c>
      <c r="T131" s="21">
        <v>17.771084337349397</v>
      </c>
      <c r="U131" s="21" t="e">
        <v>#N/A</v>
      </c>
      <c r="V131" s="21" t="e">
        <v>#N/A</v>
      </c>
      <c r="W131" s="21" t="e">
        <v>#N/A</v>
      </c>
      <c r="X131" s="21" t="e">
        <v>#N/A</v>
      </c>
      <c r="Y131" s="21" t="e">
        <v>#N/A</v>
      </c>
      <c r="Z131" s="21" t="e">
        <v>#N/A</v>
      </c>
      <c r="AA131" s="21" t="e">
        <v>#N/A</v>
      </c>
      <c r="AB131" s="21" t="e">
        <v>#N/A</v>
      </c>
      <c r="AC131" s="21" t="e">
        <v>#N/A</v>
      </c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x14ac:dyDescent="0.2">
      <c r="A132" s="6" t="s">
        <v>325</v>
      </c>
      <c r="B132" s="20">
        <v>44743</v>
      </c>
      <c r="C132" s="6" t="s">
        <v>324</v>
      </c>
      <c r="D132" s="19" t="s">
        <v>463</v>
      </c>
      <c r="E132" s="6" t="s">
        <v>460</v>
      </c>
      <c r="F132" s="6" t="s">
        <v>462</v>
      </c>
      <c r="G132" s="18" t="s">
        <v>13</v>
      </c>
      <c r="H132" s="21">
        <v>10.464888120171798</v>
      </c>
      <c r="I132" s="21">
        <v>14.32</v>
      </c>
      <c r="J132" s="21">
        <v>15.715814939759035</v>
      </c>
      <c r="K132" s="21">
        <v>16.066622191011234</v>
      </c>
      <c r="L132" s="21">
        <v>13.313619948409283</v>
      </c>
      <c r="M132" s="21">
        <v>7.4664209062003186</v>
      </c>
      <c r="N132" s="21">
        <v>15.706053052824148</v>
      </c>
      <c r="O132" s="21">
        <v>23.24</v>
      </c>
      <c r="P132" s="21">
        <v>10.357752902155887</v>
      </c>
      <c r="Q132" s="21">
        <v>11.749100885637274</v>
      </c>
      <c r="R132" s="21">
        <v>31.154789430222959</v>
      </c>
      <c r="S132" s="21">
        <v>18.591883358098066</v>
      </c>
      <c r="T132" s="21">
        <v>13.183557772236078</v>
      </c>
      <c r="U132" s="21">
        <v>23.614800295857986</v>
      </c>
      <c r="V132" s="21">
        <v>19.197303051809794</v>
      </c>
      <c r="W132" s="21">
        <v>19.764550979068193</v>
      </c>
      <c r="X132" s="21">
        <v>22.734127000645202</v>
      </c>
      <c r="Y132" s="21">
        <v>14.047589183147565</v>
      </c>
      <c r="Z132" s="21">
        <v>25.23</v>
      </c>
      <c r="AA132" s="21" t="e">
        <v>#N/A</v>
      </c>
      <c r="AB132" s="21" t="e">
        <v>#N/A</v>
      </c>
      <c r="AC132" s="21" t="e">
        <v>#N/A</v>
      </c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x14ac:dyDescent="0.2">
      <c r="A133" s="6" t="s">
        <v>325</v>
      </c>
      <c r="B133" s="20">
        <v>44743</v>
      </c>
      <c r="C133" s="6" t="s">
        <v>324</v>
      </c>
      <c r="D133" s="19" t="s">
        <v>461</v>
      </c>
      <c r="E133" s="6" t="s">
        <v>460</v>
      </c>
      <c r="F133" s="6" t="s">
        <v>459</v>
      </c>
      <c r="G133" s="18" t="s">
        <v>458</v>
      </c>
      <c r="H133" s="21">
        <v>20.929776240343596</v>
      </c>
      <c r="I133" s="21">
        <v>21.51</v>
      </c>
      <c r="J133" s="21">
        <v>20.408614118313789</v>
      </c>
      <c r="K133" s="21">
        <v>16.470738648847817</v>
      </c>
      <c r="L133" s="21">
        <v>18.672543574164013</v>
      </c>
      <c r="M133" s="21">
        <v>15.351194023510789</v>
      </c>
      <c r="N133" s="21">
        <v>17.716851133391817</v>
      </c>
      <c r="O133" s="21">
        <v>17.5</v>
      </c>
      <c r="P133" s="21">
        <v>16.982166080613975</v>
      </c>
      <c r="Q133" s="21">
        <v>17.549183231063672</v>
      </c>
      <c r="R133" s="21">
        <v>21.551198834182294</v>
      </c>
      <c r="S133" s="21">
        <v>18.706871656464234</v>
      </c>
      <c r="T133" s="21">
        <v>20.684158552788112</v>
      </c>
      <c r="U133" s="21">
        <v>19.935457497048407</v>
      </c>
      <c r="V133" s="21">
        <v>19.771221995377939</v>
      </c>
      <c r="W133" s="21">
        <v>21.301192820724665</v>
      </c>
      <c r="X133" s="21">
        <v>23.046257955071194</v>
      </c>
      <c r="Y133" s="21">
        <v>24.564872875797299</v>
      </c>
      <c r="Z133" s="21">
        <v>9.3000000000000007</v>
      </c>
      <c r="AA133" s="21" t="e">
        <v>#N/A</v>
      </c>
      <c r="AB133" s="21" t="e">
        <v>#N/A</v>
      </c>
      <c r="AC133" s="21" t="e">
        <v>#N/A</v>
      </c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x14ac:dyDescent="0.2">
      <c r="A134" s="6" t="s">
        <v>325</v>
      </c>
      <c r="B134" s="20">
        <v>44743</v>
      </c>
      <c r="C134" s="6" t="s">
        <v>324</v>
      </c>
      <c r="D134" s="19" t="s">
        <v>457</v>
      </c>
      <c r="E134" s="6" t="s">
        <v>414</v>
      </c>
      <c r="F134" s="6" t="s">
        <v>456</v>
      </c>
      <c r="G134" s="18" t="s">
        <v>13</v>
      </c>
      <c r="H134" s="21">
        <v>86.916709664760219</v>
      </c>
      <c r="I134" s="21">
        <v>86.84</v>
      </c>
      <c r="J134" s="21">
        <v>87.46</v>
      </c>
      <c r="K134" s="21">
        <v>87.64</v>
      </c>
      <c r="L134" s="21">
        <v>87.52</v>
      </c>
      <c r="M134" s="21">
        <v>87.72</v>
      </c>
      <c r="N134" s="21">
        <v>93.590209790209812</v>
      </c>
      <c r="O134" s="21">
        <v>94.29</v>
      </c>
      <c r="P134" s="21">
        <v>97.66824644549763</v>
      </c>
      <c r="Q134" s="21">
        <v>100.125</v>
      </c>
      <c r="R134" s="21">
        <v>100.1607387140903</v>
      </c>
      <c r="S134" s="21">
        <v>100.91906202723148</v>
      </c>
      <c r="T134" s="21">
        <v>104.04193548387097</v>
      </c>
      <c r="U134" s="21">
        <v>107.82622950819672</v>
      </c>
      <c r="V134" s="21">
        <v>110.8859133126935</v>
      </c>
      <c r="W134" s="21">
        <v>113.49936518324607</v>
      </c>
      <c r="X134" s="21">
        <v>116.0926213592233</v>
      </c>
      <c r="Y134" s="21">
        <v>120.21550497866286</v>
      </c>
      <c r="Z134" s="21">
        <v>129.05780889621087</v>
      </c>
      <c r="AA134" s="21" t="e">
        <v>#N/A</v>
      </c>
      <c r="AB134" s="21" t="e">
        <v>#N/A</v>
      </c>
      <c r="AC134" s="21" t="e">
        <v>#N/A</v>
      </c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x14ac:dyDescent="0.2">
      <c r="A135" s="6" t="s">
        <v>325</v>
      </c>
      <c r="B135" s="20">
        <v>44743</v>
      </c>
      <c r="C135" s="6" t="s">
        <v>324</v>
      </c>
      <c r="D135" s="19" t="s">
        <v>455</v>
      </c>
      <c r="E135" s="6" t="s">
        <v>414</v>
      </c>
      <c r="F135" s="6" t="s">
        <v>454</v>
      </c>
      <c r="G135" s="18" t="s">
        <v>13</v>
      </c>
      <c r="H135" s="21">
        <v>41.786879646519331</v>
      </c>
      <c r="I135" s="21">
        <v>42.15</v>
      </c>
      <c r="J135" s="21">
        <v>42.28</v>
      </c>
      <c r="K135" s="21">
        <v>40.93</v>
      </c>
      <c r="L135" s="21">
        <v>41.04</v>
      </c>
      <c r="M135" s="21">
        <v>40</v>
      </c>
      <c r="N135" s="21">
        <v>43.070097604259097</v>
      </c>
      <c r="O135" s="21">
        <v>44.43</v>
      </c>
      <c r="P135" s="21">
        <v>49.519138755980855</v>
      </c>
      <c r="Q135" s="21">
        <v>50.171994134897353</v>
      </c>
      <c r="R135" s="21">
        <v>50.11959706959707</v>
      </c>
      <c r="S135" s="21">
        <v>50.126705692369796</v>
      </c>
      <c r="T135" s="21">
        <v>51.845631970260229</v>
      </c>
      <c r="U135" s="21">
        <v>51.18469162995595</v>
      </c>
      <c r="V135" s="21">
        <v>54.230077720207248</v>
      </c>
      <c r="W135" s="21">
        <v>54.472569164265131</v>
      </c>
      <c r="X135" s="21">
        <v>54.831147604327661</v>
      </c>
      <c r="Y135" s="21">
        <v>57.25808036391205</v>
      </c>
      <c r="Z135" s="21">
        <v>60.825740608228983</v>
      </c>
      <c r="AA135" s="21" t="e">
        <v>#N/A</v>
      </c>
      <c r="AB135" s="21" t="e">
        <v>#N/A</v>
      </c>
      <c r="AC135" s="21" t="e">
        <v>#N/A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x14ac:dyDescent="0.2">
      <c r="A136" s="6" t="s">
        <v>325</v>
      </c>
      <c r="B136" s="20">
        <v>44743</v>
      </c>
      <c r="C136" s="6" t="s">
        <v>324</v>
      </c>
      <c r="D136" s="19" t="s">
        <v>453</v>
      </c>
      <c r="E136" s="6" t="s">
        <v>414</v>
      </c>
      <c r="F136" s="6" t="s">
        <v>452</v>
      </c>
      <c r="G136" s="18" t="s">
        <v>13</v>
      </c>
      <c r="H136" s="21">
        <v>16.787424692775595</v>
      </c>
      <c r="I136" s="21">
        <v>16.79</v>
      </c>
      <c r="J136" s="21">
        <v>17.27</v>
      </c>
      <c r="K136" s="21">
        <v>16.7</v>
      </c>
      <c r="L136" s="21">
        <v>15.68</v>
      </c>
      <c r="M136" s="21">
        <v>15.49</v>
      </c>
      <c r="N136" s="21">
        <v>16.682872435325603</v>
      </c>
      <c r="O136" s="21">
        <v>17.21</v>
      </c>
      <c r="P136" s="21">
        <v>19.223338485316845</v>
      </c>
      <c r="Q136" s="21">
        <v>19.100840336134457</v>
      </c>
      <c r="R136" s="21">
        <v>19.390614886731392</v>
      </c>
      <c r="S136" s="21">
        <v>19.745178399228543</v>
      </c>
      <c r="T136" s="21">
        <v>20.143562231759656</v>
      </c>
      <c r="U136" s="21">
        <v>19.883218163869692</v>
      </c>
      <c r="V136" s="21">
        <v>20.715199182839633</v>
      </c>
      <c r="W136" s="21">
        <v>20.143054279749478</v>
      </c>
      <c r="X136" s="21">
        <v>21.052580645161292</v>
      </c>
      <c r="Y136" s="21">
        <v>21.689580504786772</v>
      </c>
      <c r="Z136" s="21">
        <v>22.1066034308779</v>
      </c>
      <c r="AA136" s="21" t="e">
        <v>#N/A</v>
      </c>
      <c r="AB136" s="21" t="e">
        <v>#N/A</v>
      </c>
      <c r="AC136" s="21" t="e">
        <v>#N/A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x14ac:dyDescent="0.2">
      <c r="A137" s="6" t="s">
        <v>325</v>
      </c>
      <c r="B137" s="20">
        <v>44743</v>
      </c>
      <c r="C137" s="6" t="s">
        <v>324</v>
      </c>
      <c r="D137" s="19" t="s">
        <v>451</v>
      </c>
      <c r="E137" s="6" t="s">
        <v>414</v>
      </c>
      <c r="F137" s="6" t="s">
        <v>450</v>
      </c>
      <c r="G137" s="18" t="s">
        <v>13</v>
      </c>
      <c r="H137" s="21">
        <v>12.35438180853615</v>
      </c>
      <c r="I137" s="21">
        <v>12.35</v>
      </c>
      <c r="J137" s="21">
        <v>12.3</v>
      </c>
      <c r="K137" s="21">
        <v>12.3</v>
      </c>
      <c r="L137" s="21">
        <v>12.3</v>
      </c>
      <c r="M137" s="21">
        <v>12.3</v>
      </c>
      <c r="N137" s="21">
        <v>12.3</v>
      </c>
      <c r="O137" s="21">
        <v>12.3</v>
      </c>
      <c r="P137" s="21">
        <v>13.5</v>
      </c>
      <c r="Q137" s="21">
        <v>13.5</v>
      </c>
      <c r="R137" s="21">
        <v>13.5</v>
      </c>
      <c r="S137" s="21">
        <v>13.5</v>
      </c>
      <c r="T137" s="21">
        <v>13.5</v>
      </c>
      <c r="U137" s="21">
        <v>13.5</v>
      </c>
      <c r="V137" s="21">
        <v>13.5</v>
      </c>
      <c r="W137" s="21">
        <v>13.5</v>
      </c>
      <c r="X137" s="21">
        <v>13.5</v>
      </c>
      <c r="Y137" s="21">
        <v>13.5</v>
      </c>
      <c r="Z137" s="21">
        <v>13.5</v>
      </c>
      <c r="AA137" s="21" t="e">
        <v>#N/A</v>
      </c>
      <c r="AB137" s="21" t="e">
        <v>#N/A</v>
      </c>
      <c r="AC137" s="21" t="e">
        <v>#N/A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x14ac:dyDescent="0.2">
      <c r="A138" s="6" t="s">
        <v>325</v>
      </c>
      <c r="B138" s="20">
        <v>44743</v>
      </c>
      <c r="C138" s="6" t="s">
        <v>324</v>
      </c>
      <c r="D138" s="19" t="s">
        <v>449</v>
      </c>
      <c r="E138" s="6" t="s">
        <v>414</v>
      </c>
      <c r="F138" s="6" t="s">
        <v>448</v>
      </c>
      <c r="G138" s="18" t="s">
        <v>13</v>
      </c>
      <c r="H138" s="21">
        <v>32.702775375536866</v>
      </c>
      <c r="I138" s="21">
        <v>32.700000000000003</v>
      </c>
      <c r="J138" s="21">
        <v>33</v>
      </c>
      <c r="K138" s="21" t="e">
        <v>#N/A</v>
      </c>
      <c r="L138" s="21" t="e">
        <v>#N/A</v>
      </c>
      <c r="M138" s="21" t="e">
        <v>#N/A</v>
      </c>
      <c r="N138" s="21" t="e">
        <v>#N/A</v>
      </c>
      <c r="O138" s="21">
        <v>33.700000000000003</v>
      </c>
      <c r="P138" s="21">
        <v>34.424761904761908</v>
      </c>
      <c r="Q138" s="21">
        <v>37.07</v>
      </c>
      <c r="R138" s="21">
        <v>37.07</v>
      </c>
      <c r="S138" s="21">
        <v>37.07</v>
      </c>
      <c r="T138" s="21">
        <v>37.07</v>
      </c>
      <c r="U138" s="21">
        <v>37.07</v>
      </c>
      <c r="V138" s="21">
        <v>37.07</v>
      </c>
      <c r="W138" s="21">
        <v>37.799999999999997</v>
      </c>
      <c r="X138" s="21">
        <v>38.5</v>
      </c>
      <c r="Y138" s="21">
        <v>39.700000000000003</v>
      </c>
      <c r="Z138" s="21">
        <v>40.9</v>
      </c>
      <c r="AA138" s="21" t="e">
        <v>#N/A</v>
      </c>
      <c r="AB138" s="21" t="e">
        <v>#N/A</v>
      </c>
      <c r="AC138" s="21" t="e">
        <v>#N/A</v>
      </c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x14ac:dyDescent="0.2">
      <c r="A139" s="6" t="s">
        <v>325</v>
      </c>
      <c r="B139" s="20">
        <v>44743</v>
      </c>
      <c r="C139" s="6" t="s">
        <v>324</v>
      </c>
      <c r="D139" s="19" t="s">
        <v>447</v>
      </c>
      <c r="E139" s="6" t="s">
        <v>414</v>
      </c>
      <c r="F139" s="6" t="s">
        <v>446</v>
      </c>
      <c r="G139" s="18" t="s">
        <v>13</v>
      </c>
      <c r="H139" s="21">
        <v>6.1045180701002151</v>
      </c>
      <c r="I139" s="21">
        <v>6.1</v>
      </c>
      <c r="J139" s="21">
        <v>9.31</v>
      </c>
      <c r="K139" s="21">
        <v>6.2766666666666664</v>
      </c>
      <c r="L139" s="21">
        <v>6.7366666666666672</v>
      </c>
      <c r="M139" s="21">
        <v>7.3150000000000004</v>
      </c>
      <c r="N139" s="21">
        <v>7.5291498413566753</v>
      </c>
      <c r="O139" s="21">
        <v>7.87</v>
      </c>
      <c r="P139" s="21">
        <v>8.4211921627801694</v>
      </c>
      <c r="Q139" s="21">
        <v>8.8711694444212323</v>
      </c>
      <c r="R139" s="21">
        <v>8.8637522871611854</v>
      </c>
      <c r="S139" s="21">
        <v>9.1106111685396414</v>
      </c>
      <c r="T139" s="21">
        <v>9.3192267607793955</v>
      </c>
      <c r="U139" s="21">
        <v>9.4785493551344295</v>
      </c>
      <c r="V139" s="21">
        <v>9.6852423223729467</v>
      </c>
      <c r="W139" s="21">
        <v>9.823769253293829</v>
      </c>
      <c r="X139" s="21">
        <v>9.9583904291170988</v>
      </c>
      <c r="Y139" s="21">
        <v>10.046459221974203</v>
      </c>
      <c r="Z139" s="21">
        <v>10.137496963856982</v>
      </c>
      <c r="AA139" s="21" t="e">
        <v>#N/A</v>
      </c>
      <c r="AB139" s="21" t="e">
        <v>#N/A</v>
      </c>
      <c r="AC139" s="21" t="e">
        <v>#N/A</v>
      </c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x14ac:dyDescent="0.2">
      <c r="A140" s="6" t="s">
        <v>325</v>
      </c>
      <c r="B140" s="20">
        <v>44743</v>
      </c>
      <c r="C140" s="6" t="s">
        <v>324</v>
      </c>
      <c r="D140" s="19" t="s">
        <v>445</v>
      </c>
      <c r="E140" s="6" t="s">
        <v>414</v>
      </c>
      <c r="F140" s="6" t="s">
        <v>444</v>
      </c>
      <c r="G140" s="18" t="s">
        <v>13</v>
      </c>
      <c r="H140" s="21">
        <v>8.5027215976395851</v>
      </c>
      <c r="I140" s="21">
        <v>8.5</v>
      </c>
      <c r="J140" s="21">
        <v>8.5</v>
      </c>
      <c r="K140" s="21">
        <v>8.5</v>
      </c>
      <c r="L140" s="21">
        <v>8.7200000000000006</v>
      </c>
      <c r="M140" s="21">
        <v>8.4566666666666652</v>
      </c>
      <c r="N140" s="21">
        <v>9.5872902746844844</v>
      </c>
      <c r="O140" s="21">
        <v>10.75</v>
      </c>
      <c r="P140" s="21">
        <v>10.888333333333334</v>
      </c>
      <c r="Q140" s="21">
        <v>9.3000000000000025</v>
      </c>
      <c r="R140" s="21">
        <v>9.2000000000000011</v>
      </c>
      <c r="S140" s="21">
        <v>10.1</v>
      </c>
      <c r="T140" s="21">
        <v>10.963001589193484</v>
      </c>
      <c r="U140" s="21">
        <v>11.87116556835484</v>
      </c>
      <c r="V140" s="21">
        <v>12.232369942196531</v>
      </c>
      <c r="W140" s="21">
        <v>10.902476906552094</v>
      </c>
      <c r="X140" s="21">
        <v>10.795407513492723</v>
      </c>
      <c r="Y140" s="21">
        <v>11.837665980539784</v>
      </c>
      <c r="Z140" s="21">
        <v>11.589861251580277</v>
      </c>
      <c r="AA140" s="21" t="e">
        <v>#N/A</v>
      </c>
      <c r="AB140" s="21" t="e">
        <v>#N/A</v>
      </c>
      <c r="AC140" s="21" t="e">
        <v>#N/A</v>
      </c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x14ac:dyDescent="0.2">
      <c r="A141" s="6" t="s">
        <v>325</v>
      </c>
      <c r="B141" s="20">
        <v>44743</v>
      </c>
      <c r="C141" s="6" t="s">
        <v>324</v>
      </c>
      <c r="D141" s="19" t="s">
        <v>443</v>
      </c>
      <c r="E141" s="6" t="s">
        <v>414</v>
      </c>
      <c r="F141" s="6" t="s">
        <v>442</v>
      </c>
      <c r="G141" s="18" t="s">
        <v>13</v>
      </c>
      <c r="H141" s="21">
        <v>22.092541587029352</v>
      </c>
      <c r="I141" s="21">
        <v>21.73</v>
      </c>
      <c r="J141" s="21">
        <v>24</v>
      </c>
      <c r="K141" s="21">
        <v>24</v>
      </c>
      <c r="L141" s="21">
        <v>32.380000000000003</v>
      </c>
      <c r="M141" s="21">
        <v>23</v>
      </c>
      <c r="N141" s="21">
        <v>22.7</v>
      </c>
      <c r="O141" s="21">
        <v>27</v>
      </c>
      <c r="P141" s="21">
        <v>33</v>
      </c>
      <c r="Q141" s="21">
        <v>30</v>
      </c>
      <c r="R141" s="21">
        <v>25</v>
      </c>
      <c r="S141" s="21">
        <v>27</v>
      </c>
      <c r="T141" s="21">
        <v>25</v>
      </c>
      <c r="U141" s="21">
        <v>28.69</v>
      </c>
      <c r="V141" s="21">
        <v>29.01</v>
      </c>
      <c r="W141" s="21">
        <v>28</v>
      </c>
      <c r="X141" s="21">
        <v>30.17</v>
      </c>
      <c r="Y141" s="21">
        <v>38.125999999999998</v>
      </c>
      <c r="Z141" s="21">
        <v>27.745999999999999</v>
      </c>
      <c r="AA141" s="21" t="e">
        <v>#N/A</v>
      </c>
      <c r="AB141" s="21" t="e">
        <v>#N/A</v>
      </c>
      <c r="AC141" s="21" t="e">
        <v>#N/A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x14ac:dyDescent="0.2">
      <c r="A142" s="6" t="s">
        <v>325</v>
      </c>
      <c r="B142" s="20">
        <v>44743</v>
      </c>
      <c r="C142" s="6" t="s">
        <v>324</v>
      </c>
      <c r="D142" s="19" t="s">
        <v>441</v>
      </c>
      <c r="E142" s="6" t="s">
        <v>414</v>
      </c>
      <c r="F142" s="6" t="s">
        <v>440</v>
      </c>
      <c r="G142" s="18" t="s">
        <v>13</v>
      </c>
      <c r="H142" s="21" t="e">
        <v>#N/A</v>
      </c>
      <c r="I142" s="21" t="e">
        <v>#N/A</v>
      </c>
      <c r="J142" s="21" t="e">
        <v>#N/A</v>
      </c>
      <c r="K142" s="21" t="e">
        <v>#N/A</v>
      </c>
      <c r="L142" s="21" t="e">
        <v>#N/A</v>
      </c>
      <c r="M142" s="21" t="e">
        <v>#N/A</v>
      </c>
      <c r="N142" s="21" t="e">
        <v>#N/A</v>
      </c>
      <c r="O142" s="21" t="e">
        <v>#N/A</v>
      </c>
      <c r="P142" s="21" t="e">
        <v>#N/A</v>
      </c>
      <c r="Q142" s="21" t="e">
        <v>#N/A</v>
      </c>
      <c r="R142" s="21" t="e">
        <v>#N/A</v>
      </c>
      <c r="S142" s="21" t="e">
        <v>#N/A</v>
      </c>
      <c r="T142" s="21" t="e">
        <v>#N/A</v>
      </c>
      <c r="U142" s="21" t="e">
        <v>#N/A</v>
      </c>
      <c r="V142" s="21" t="e">
        <v>#N/A</v>
      </c>
      <c r="W142" s="21" t="e">
        <v>#N/A</v>
      </c>
      <c r="X142" s="21" t="e">
        <v>#N/A</v>
      </c>
      <c r="Y142" s="21" t="e">
        <v>#N/A</v>
      </c>
      <c r="Z142" s="21" t="e">
        <v>#N/A</v>
      </c>
      <c r="AA142" s="21" t="e">
        <v>#N/A</v>
      </c>
      <c r="AB142" s="21" t="e">
        <v>#N/A</v>
      </c>
      <c r="AC142" s="21" t="e">
        <v>#N/A</v>
      </c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x14ac:dyDescent="0.2">
      <c r="A143" s="6" t="s">
        <v>325</v>
      </c>
      <c r="B143" s="20">
        <v>44743</v>
      </c>
      <c r="C143" s="6" t="s">
        <v>324</v>
      </c>
      <c r="D143" s="19" t="s">
        <v>439</v>
      </c>
      <c r="E143" s="6" t="s">
        <v>414</v>
      </c>
      <c r="F143" s="6" t="s">
        <v>438</v>
      </c>
      <c r="G143" s="18" t="s">
        <v>13</v>
      </c>
      <c r="H143" s="21">
        <v>5.0870983917501791</v>
      </c>
      <c r="I143" s="21">
        <v>5.09</v>
      </c>
      <c r="J143" s="21">
        <v>5.5</v>
      </c>
      <c r="K143" s="21">
        <v>5.1520000000000001</v>
      </c>
      <c r="L143" s="21">
        <v>6.1339999999999995</v>
      </c>
      <c r="M143" s="21">
        <v>5.5754999999999999</v>
      </c>
      <c r="N143" s="21">
        <v>5.0945474096922991</v>
      </c>
      <c r="O143" s="21">
        <v>5.52</v>
      </c>
      <c r="P143" s="21">
        <v>5.5972024770986506</v>
      </c>
      <c r="Q143" s="21">
        <v>6.1377460796036196</v>
      </c>
      <c r="R143" s="21">
        <v>6.0047926611933216</v>
      </c>
      <c r="S143" s="21">
        <v>6.5762401706554341</v>
      </c>
      <c r="T143" s="21">
        <v>6.6712993757394825</v>
      </c>
      <c r="U143" s="21">
        <v>6.6984143803103349</v>
      </c>
      <c r="V143" s="21">
        <v>6.7700984149258083</v>
      </c>
      <c r="W143" s="21">
        <v>6.9685037690921225</v>
      </c>
      <c r="X143" s="21">
        <v>7.6365851031994545</v>
      </c>
      <c r="Y143" s="21">
        <v>8.3548426561152169</v>
      </c>
      <c r="Z143" s="21">
        <v>7.7235153728977188</v>
      </c>
      <c r="AA143" s="21" t="e">
        <v>#N/A</v>
      </c>
      <c r="AB143" s="21" t="e">
        <v>#N/A</v>
      </c>
      <c r="AC143" s="21" t="e">
        <v>#N/A</v>
      </c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x14ac:dyDescent="0.2">
      <c r="A144" s="6" t="s">
        <v>325</v>
      </c>
      <c r="B144" s="20">
        <v>44743</v>
      </c>
      <c r="C144" s="6" t="s">
        <v>324</v>
      </c>
      <c r="D144" s="19" t="s">
        <v>437</v>
      </c>
      <c r="E144" s="6" t="s">
        <v>414</v>
      </c>
      <c r="F144" s="6" t="s">
        <v>436</v>
      </c>
      <c r="G144" s="18" t="s">
        <v>13</v>
      </c>
      <c r="H144" s="21">
        <v>9.810832612661061</v>
      </c>
      <c r="I144" s="21">
        <v>9.81</v>
      </c>
      <c r="J144" s="21">
        <v>9.8000000000000007</v>
      </c>
      <c r="K144" s="21">
        <v>9.8000000000000007</v>
      </c>
      <c r="L144" s="21">
        <v>9.8000000000000007</v>
      </c>
      <c r="M144" s="21">
        <v>9.6</v>
      </c>
      <c r="N144" s="21">
        <v>9.8000000000000007</v>
      </c>
      <c r="O144" s="21">
        <v>9.9</v>
      </c>
      <c r="P144" s="21">
        <v>12.3</v>
      </c>
      <c r="Q144" s="21">
        <v>12.3</v>
      </c>
      <c r="R144" s="21">
        <v>11.8</v>
      </c>
      <c r="S144" s="21">
        <v>12.3</v>
      </c>
      <c r="T144" s="21">
        <v>12.3</v>
      </c>
      <c r="U144" s="21">
        <v>13.5</v>
      </c>
      <c r="V144" s="21">
        <v>13.5</v>
      </c>
      <c r="W144" s="21">
        <v>13.5</v>
      </c>
      <c r="X144" s="21">
        <v>13.5</v>
      </c>
      <c r="Y144" s="21">
        <v>13.5</v>
      </c>
      <c r="Z144" s="21">
        <v>13.5</v>
      </c>
      <c r="AA144" s="21" t="e">
        <v>#N/A</v>
      </c>
      <c r="AB144" s="21" t="e">
        <v>#N/A</v>
      </c>
      <c r="AC144" s="21" t="e">
        <v>#N/A</v>
      </c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x14ac:dyDescent="0.2">
      <c r="A145" s="6" t="s">
        <v>325</v>
      </c>
      <c r="B145" s="20">
        <v>44743</v>
      </c>
      <c r="C145" s="6" t="s">
        <v>324</v>
      </c>
      <c r="D145" s="19" t="s">
        <v>435</v>
      </c>
      <c r="E145" s="6" t="s">
        <v>414</v>
      </c>
      <c r="F145" s="6" t="s">
        <v>434</v>
      </c>
      <c r="G145" s="18" t="s">
        <v>13</v>
      </c>
      <c r="H145" s="21">
        <v>7.2672834167859701</v>
      </c>
      <c r="I145" s="21">
        <v>7.27</v>
      </c>
      <c r="J145" s="21">
        <v>7.3</v>
      </c>
      <c r="K145" s="21">
        <v>7.3</v>
      </c>
      <c r="L145" s="21">
        <v>7.27</v>
      </c>
      <c r="M145" s="21">
        <v>7.1</v>
      </c>
      <c r="N145" s="21">
        <v>7.3</v>
      </c>
      <c r="O145" s="21">
        <v>7.5</v>
      </c>
      <c r="P145" s="21">
        <v>7.5</v>
      </c>
      <c r="Q145" s="21">
        <v>7.3</v>
      </c>
      <c r="R145" s="21">
        <v>7</v>
      </c>
      <c r="S145" s="21">
        <v>7.3</v>
      </c>
      <c r="T145" s="21">
        <v>7.3</v>
      </c>
      <c r="U145" s="21" t="e">
        <v>#N/A</v>
      </c>
      <c r="V145" s="21" t="e">
        <v>#N/A</v>
      </c>
      <c r="W145" s="21" t="e">
        <v>#N/A</v>
      </c>
      <c r="X145" s="21" t="e">
        <v>#N/A</v>
      </c>
      <c r="Y145" s="21" t="e">
        <v>#N/A</v>
      </c>
      <c r="Z145" s="21" t="e">
        <v>#N/A</v>
      </c>
      <c r="AA145" s="21" t="e">
        <v>#N/A</v>
      </c>
      <c r="AB145" s="21" t="e">
        <v>#N/A</v>
      </c>
      <c r="AC145" s="21" t="e">
        <v>#N/A</v>
      </c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x14ac:dyDescent="0.2">
      <c r="A146" s="6" t="s">
        <v>325</v>
      </c>
      <c r="B146" s="20">
        <v>44743</v>
      </c>
      <c r="C146" s="6" t="s">
        <v>324</v>
      </c>
      <c r="D146" s="19" t="s">
        <v>433</v>
      </c>
      <c r="E146" s="6" t="s">
        <v>414</v>
      </c>
      <c r="F146" s="6" t="s">
        <v>432</v>
      </c>
      <c r="G146" s="18" t="s">
        <v>13</v>
      </c>
      <c r="H146" s="21">
        <v>97.090906448260554</v>
      </c>
      <c r="I146" s="21">
        <v>98.11</v>
      </c>
      <c r="J146" s="21">
        <v>98.11</v>
      </c>
      <c r="K146" s="21">
        <v>100</v>
      </c>
      <c r="L146" s="21">
        <v>94</v>
      </c>
      <c r="M146" s="21">
        <v>95</v>
      </c>
      <c r="N146" s="21">
        <v>100</v>
      </c>
      <c r="O146" s="21">
        <v>100.83</v>
      </c>
      <c r="P146" s="21">
        <v>106.66666666666667</v>
      </c>
      <c r="Q146" s="21">
        <v>110</v>
      </c>
      <c r="R146" s="21">
        <v>96.666666666666671</v>
      </c>
      <c r="S146" s="21">
        <v>106.66666666666667</v>
      </c>
      <c r="T146" s="21">
        <v>115</v>
      </c>
      <c r="U146" s="21">
        <v>113.75</v>
      </c>
      <c r="V146" s="21">
        <v>110</v>
      </c>
      <c r="W146" s="21">
        <v>110</v>
      </c>
      <c r="X146" s="21">
        <v>110</v>
      </c>
      <c r="Y146" s="21">
        <v>110</v>
      </c>
      <c r="Z146" s="21">
        <v>110</v>
      </c>
      <c r="AA146" s="21" t="e">
        <v>#N/A</v>
      </c>
      <c r="AB146" s="21" t="e">
        <v>#N/A</v>
      </c>
      <c r="AC146" s="21" t="e">
        <v>#N/A</v>
      </c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x14ac:dyDescent="0.2">
      <c r="A147" s="6" t="s">
        <v>325</v>
      </c>
      <c r="B147" s="20">
        <v>44743</v>
      </c>
      <c r="C147" s="6" t="s">
        <v>324</v>
      </c>
      <c r="D147" s="19" t="s">
        <v>431</v>
      </c>
      <c r="E147" s="6" t="s">
        <v>414</v>
      </c>
      <c r="F147" s="6" t="s">
        <v>430</v>
      </c>
      <c r="G147" s="18" t="s">
        <v>13</v>
      </c>
      <c r="H147" s="21" t="e">
        <v>#N/A</v>
      </c>
      <c r="I147" s="21" t="e">
        <v>#N/A</v>
      </c>
      <c r="J147" s="21" t="e">
        <v>#N/A</v>
      </c>
      <c r="K147" s="21" t="e">
        <v>#N/A</v>
      </c>
      <c r="L147" s="21" t="e">
        <v>#N/A</v>
      </c>
      <c r="M147" s="21" t="e">
        <v>#N/A</v>
      </c>
      <c r="N147" s="21" t="e">
        <v>#N/A</v>
      </c>
      <c r="O147" s="21" t="e">
        <v>#N/A</v>
      </c>
      <c r="P147" s="21" t="e">
        <v>#N/A</v>
      </c>
      <c r="Q147" s="21" t="e">
        <v>#N/A</v>
      </c>
      <c r="R147" s="21" t="e">
        <v>#N/A</v>
      </c>
      <c r="S147" s="21" t="e">
        <v>#N/A</v>
      </c>
      <c r="T147" s="21" t="e">
        <v>#N/A</v>
      </c>
      <c r="U147" s="21" t="e">
        <v>#N/A</v>
      </c>
      <c r="V147" s="21" t="e">
        <v>#N/A</v>
      </c>
      <c r="W147" s="21" t="e">
        <v>#N/A</v>
      </c>
      <c r="X147" s="21" t="e">
        <v>#N/A</v>
      </c>
      <c r="Y147" s="21" t="e">
        <v>#N/A</v>
      </c>
      <c r="Z147" s="21" t="e">
        <v>#N/A</v>
      </c>
      <c r="AA147" s="21" t="e">
        <v>#N/A</v>
      </c>
      <c r="AB147" s="21" t="e">
        <v>#N/A</v>
      </c>
      <c r="AC147" s="21" t="e">
        <v>#N/A</v>
      </c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x14ac:dyDescent="0.2">
      <c r="A148" s="6" t="s">
        <v>325</v>
      </c>
      <c r="B148" s="20">
        <v>44743</v>
      </c>
      <c r="C148" s="6" t="s">
        <v>324</v>
      </c>
      <c r="D148" s="19" t="s">
        <v>429</v>
      </c>
      <c r="E148" s="6" t="s">
        <v>414</v>
      </c>
      <c r="F148" s="6" t="s">
        <v>428</v>
      </c>
      <c r="G148" s="18" t="s">
        <v>13</v>
      </c>
      <c r="H148" s="21">
        <v>29.795862008822478</v>
      </c>
      <c r="I148" s="21" t="e">
        <v>#N/A</v>
      </c>
      <c r="J148" s="21" t="e">
        <v>#N/A</v>
      </c>
      <c r="K148" s="21" t="e">
        <v>#N/A</v>
      </c>
      <c r="L148" s="21" t="e">
        <v>#N/A</v>
      </c>
      <c r="M148" s="21" t="e">
        <v>#N/A</v>
      </c>
      <c r="N148" s="21" t="e">
        <v>#N/A</v>
      </c>
      <c r="O148" s="21" t="e">
        <v>#N/A</v>
      </c>
      <c r="P148" s="21" t="e">
        <v>#N/A</v>
      </c>
      <c r="Q148" s="21" t="e">
        <v>#N/A</v>
      </c>
      <c r="R148" s="21" t="e">
        <v>#N/A</v>
      </c>
      <c r="S148" s="21" t="e">
        <v>#N/A</v>
      </c>
      <c r="T148" s="21" t="e">
        <v>#N/A</v>
      </c>
      <c r="U148" s="21" t="e">
        <v>#N/A</v>
      </c>
      <c r="V148" s="21" t="e">
        <v>#N/A</v>
      </c>
      <c r="W148" s="21" t="e">
        <v>#N/A</v>
      </c>
      <c r="X148" s="21" t="e">
        <v>#N/A</v>
      </c>
      <c r="Y148" s="21" t="e">
        <v>#N/A</v>
      </c>
      <c r="Z148" s="21" t="e">
        <v>#N/A</v>
      </c>
      <c r="AA148" s="21" t="e">
        <v>#N/A</v>
      </c>
      <c r="AB148" s="21" t="e">
        <v>#N/A</v>
      </c>
      <c r="AC148" s="21" t="e">
        <v>#N/A</v>
      </c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x14ac:dyDescent="0.2">
      <c r="A149" s="6" t="s">
        <v>325</v>
      </c>
      <c r="B149" s="20">
        <v>44743</v>
      </c>
      <c r="C149" s="6" t="s">
        <v>324</v>
      </c>
      <c r="D149" s="19" t="s">
        <v>427</v>
      </c>
      <c r="E149" s="6" t="s">
        <v>414</v>
      </c>
      <c r="F149" s="6" t="s">
        <v>426</v>
      </c>
      <c r="G149" s="18" t="s">
        <v>13</v>
      </c>
      <c r="H149" s="21" t="e">
        <v>#N/A</v>
      </c>
      <c r="I149" s="21" t="e">
        <v>#N/A</v>
      </c>
      <c r="J149" s="21" t="e">
        <v>#N/A</v>
      </c>
      <c r="K149" s="21" t="e">
        <v>#N/A</v>
      </c>
      <c r="L149" s="21" t="e">
        <v>#N/A</v>
      </c>
      <c r="M149" s="21" t="e">
        <v>#N/A</v>
      </c>
      <c r="N149" s="21" t="e">
        <v>#N/A</v>
      </c>
      <c r="O149" s="21" t="e">
        <v>#N/A</v>
      </c>
      <c r="P149" s="21" t="e">
        <v>#N/A</v>
      </c>
      <c r="Q149" s="21" t="e">
        <v>#N/A</v>
      </c>
      <c r="R149" s="21" t="e">
        <v>#N/A</v>
      </c>
      <c r="S149" s="21" t="e">
        <v>#N/A</v>
      </c>
      <c r="T149" s="21" t="e">
        <v>#N/A</v>
      </c>
      <c r="U149" s="21" t="e">
        <v>#N/A</v>
      </c>
      <c r="V149" s="21" t="e">
        <v>#N/A</v>
      </c>
      <c r="W149" s="21" t="e">
        <v>#N/A</v>
      </c>
      <c r="X149" s="21" t="e">
        <v>#N/A</v>
      </c>
      <c r="Y149" s="21" t="e">
        <v>#N/A</v>
      </c>
      <c r="Z149" s="21" t="e">
        <v>#N/A</v>
      </c>
      <c r="AA149" s="21" t="e">
        <v>#N/A</v>
      </c>
      <c r="AB149" s="21" t="e">
        <v>#N/A</v>
      </c>
      <c r="AC149" s="21" t="e">
        <v>#N/A</v>
      </c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x14ac:dyDescent="0.2">
      <c r="A150" s="6" t="s">
        <v>325</v>
      </c>
      <c r="B150" s="20">
        <v>44743</v>
      </c>
      <c r="C150" s="6" t="s">
        <v>324</v>
      </c>
      <c r="D150" s="19" t="s">
        <v>425</v>
      </c>
      <c r="E150" s="6" t="s">
        <v>414</v>
      </c>
      <c r="F150" s="6" t="s">
        <v>424</v>
      </c>
      <c r="G150" s="18" t="s">
        <v>13</v>
      </c>
      <c r="H150" s="21">
        <v>33.429503717215461</v>
      </c>
      <c r="I150" s="21">
        <v>32.700000000000003</v>
      </c>
      <c r="J150" s="21">
        <v>32.700000000000003</v>
      </c>
      <c r="K150" s="21">
        <v>32</v>
      </c>
      <c r="L150" s="21">
        <v>30</v>
      </c>
      <c r="M150" s="21">
        <v>30</v>
      </c>
      <c r="N150" s="21">
        <v>30</v>
      </c>
      <c r="O150" s="21">
        <v>29</v>
      </c>
      <c r="P150" s="21">
        <v>30</v>
      </c>
      <c r="Q150" s="21">
        <v>30</v>
      </c>
      <c r="R150" s="21">
        <v>32</v>
      </c>
      <c r="S150" s="21">
        <v>32</v>
      </c>
      <c r="T150" s="21">
        <v>35</v>
      </c>
      <c r="U150" s="21">
        <v>38.5</v>
      </c>
      <c r="V150" s="21">
        <v>41</v>
      </c>
      <c r="W150" s="21">
        <v>42</v>
      </c>
      <c r="X150" s="21">
        <v>45</v>
      </c>
      <c r="Y150" s="21">
        <v>45</v>
      </c>
      <c r="Z150" s="21">
        <v>45</v>
      </c>
      <c r="AA150" s="21" t="e">
        <v>#N/A</v>
      </c>
      <c r="AB150" s="21" t="e">
        <v>#N/A</v>
      </c>
      <c r="AC150" s="21" t="e">
        <v>#N/A</v>
      </c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x14ac:dyDescent="0.2">
      <c r="A151" s="6" t="s">
        <v>325</v>
      </c>
      <c r="B151" s="20">
        <v>44743</v>
      </c>
      <c r="C151" s="6" t="s">
        <v>324</v>
      </c>
      <c r="D151" s="19" t="s">
        <v>423</v>
      </c>
      <c r="E151" s="6" t="s">
        <v>414</v>
      </c>
      <c r="F151" s="6" t="s">
        <v>422</v>
      </c>
      <c r="G151" s="18" t="s">
        <v>13</v>
      </c>
      <c r="H151" s="21">
        <v>36.336417083929859</v>
      </c>
      <c r="I151" s="21">
        <v>36.340000000000003</v>
      </c>
      <c r="J151" s="21">
        <v>36.299999999999997</v>
      </c>
      <c r="K151" s="21">
        <v>36</v>
      </c>
      <c r="L151" s="21">
        <v>40</v>
      </c>
      <c r="M151" s="21">
        <v>40</v>
      </c>
      <c r="N151" s="21">
        <v>40</v>
      </c>
      <c r="O151" s="21">
        <v>45</v>
      </c>
      <c r="P151" s="21">
        <v>45</v>
      </c>
      <c r="Q151" s="21">
        <v>45</v>
      </c>
      <c r="R151" s="21">
        <v>40</v>
      </c>
      <c r="S151" s="21">
        <v>40</v>
      </c>
      <c r="T151" s="21">
        <v>40</v>
      </c>
      <c r="U151" s="21">
        <v>40</v>
      </c>
      <c r="V151" s="21">
        <v>50</v>
      </c>
      <c r="W151" s="21">
        <v>62</v>
      </c>
      <c r="X151" s="21">
        <v>66</v>
      </c>
      <c r="Y151" s="21">
        <v>65</v>
      </c>
      <c r="Z151" s="21">
        <v>65</v>
      </c>
      <c r="AA151" s="21" t="e">
        <v>#N/A</v>
      </c>
      <c r="AB151" s="21" t="e">
        <v>#N/A</v>
      </c>
      <c r="AC151" s="21" t="e">
        <v>#N/A</v>
      </c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x14ac:dyDescent="0.2">
      <c r="A152" s="6" t="s">
        <v>325</v>
      </c>
      <c r="B152" s="20">
        <v>44743</v>
      </c>
      <c r="C152" s="6" t="s">
        <v>324</v>
      </c>
      <c r="D152" s="19" t="s">
        <v>421</v>
      </c>
      <c r="E152" s="6" t="s">
        <v>414</v>
      </c>
      <c r="F152" s="6" t="s">
        <v>420</v>
      </c>
      <c r="G152" s="18" t="s">
        <v>13</v>
      </c>
      <c r="H152" s="21">
        <v>18.531572712804223</v>
      </c>
      <c r="I152" s="21">
        <v>18.46</v>
      </c>
      <c r="J152" s="21">
        <v>18.2</v>
      </c>
      <c r="K152" s="21">
        <v>18.2</v>
      </c>
      <c r="L152" s="21">
        <v>19.309999999999999</v>
      </c>
      <c r="M152" s="21">
        <v>16</v>
      </c>
      <c r="N152" s="21">
        <v>18.2</v>
      </c>
      <c r="O152" s="21">
        <v>18.2</v>
      </c>
      <c r="P152" s="21">
        <v>20.9</v>
      </c>
      <c r="Q152" s="21">
        <v>19</v>
      </c>
      <c r="R152" s="21">
        <v>18</v>
      </c>
      <c r="S152" s="21">
        <v>19</v>
      </c>
      <c r="T152" s="21">
        <v>18.2</v>
      </c>
      <c r="U152" s="21">
        <v>17.489999999999998</v>
      </c>
      <c r="V152" s="21">
        <v>16.64</v>
      </c>
      <c r="W152" s="21">
        <v>17</v>
      </c>
      <c r="X152" s="21">
        <v>19.649999999999999</v>
      </c>
      <c r="Y152" s="21">
        <v>22.100000000000005</v>
      </c>
      <c r="Z152" s="21">
        <v>21.239000000000001</v>
      </c>
      <c r="AA152" s="21" t="e">
        <v>#N/A</v>
      </c>
      <c r="AB152" s="21" t="e">
        <v>#N/A</v>
      </c>
      <c r="AC152" s="21" t="e">
        <v>#N/A</v>
      </c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x14ac:dyDescent="0.2">
      <c r="A153" s="6" t="s">
        <v>325</v>
      </c>
      <c r="B153" s="20">
        <v>44743</v>
      </c>
      <c r="C153" s="6" t="s">
        <v>324</v>
      </c>
      <c r="D153" s="19" t="s">
        <v>419</v>
      </c>
      <c r="E153" s="6" t="s">
        <v>414</v>
      </c>
      <c r="F153" s="6" t="s">
        <v>418</v>
      </c>
      <c r="G153" s="18" t="s">
        <v>13</v>
      </c>
      <c r="H153" s="21">
        <v>4.6510613867430219</v>
      </c>
      <c r="I153" s="21">
        <v>4.6500000000000004</v>
      </c>
      <c r="J153" s="21">
        <v>5.84</v>
      </c>
      <c r="K153" s="21">
        <v>4.91</v>
      </c>
      <c r="L153" s="21">
        <v>4.9924999999999997</v>
      </c>
      <c r="M153" s="21">
        <v>5.5366326530612238</v>
      </c>
      <c r="N153" s="21">
        <v>5.5283593940304137</v>
      </c>
      <c r="O153" s="21">
        <v>5.73</v>
      </c>
      <c r="P153" s="21">
        <v>6.7457425774047932</v>
      </c>
      <c r="Q153" s="21">
        <v>7.172517991020996</v>
      </c>
      <c r="R153" s="21">
        <v>7.1793506392050892</v>
      </c>
      <c r="S153" s="21">
        <v>7.3923486991701566</v>
      </c>
      <c r="T153" s="21">
        <v>7.7406918080299292</v>
      </c>
      <c r="U153" s="21">
        <v>7.8286834002084662</v>
      </c>
      <c r="V153" s="21">
        <v>7.7635757636616276</v>
      </c>
      <c r="W153" s="21">
        <v>7.6648526463718438</v>
      </c>
      <c r="X153" s="21">
        <v>8.7006663171682188</v>
      </c>
      <c r="Y153" s="21">
        <v>9.4874277205479594</v>
      </c>
      <c r="Z153" s="21">
        <v>10.537680903334785</v>
      </c>
      <c r="AA153" s="21" t="e">
        <v>#N/A</v>
      </c>
      <c r="AB153" s="21" t="e">
        <v>#N/A</v>
      </c>
      <c r="AC153" s="21" t="e">
        <v>#N/A</v>
      </c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x14ac:dyDescent="0.2">
      <c r="A154" s="6" t="s">
        <v>325</v>
      </c>
      <c r="B154" s="20">
        <v>44743</v>
      </c>
      <c r="C154" s="6" t="s">
        <v>324</v>
      </c>
      <c r="D154" s="19" t="s">
        <v>417</v>
      </c>
      <c r="E154" s="6" t="s">
        <v>414</v>
      </c>
      <c r="F154" s="6" t="s">
        <v>416</v>
      </c>
      <c r="G154" s="18" t="s">
        <v>13</v>
      </c>
      <c r="H154" s="21">
        <v>13.153782984382609</v>
      </c>
      <c r="I154" s="21">
        <v>13.01</v>
      </c>
      <c r="J154" s="21">
        <v>15.61</v>
      </c>
      <c r="K154" s="21">
        <v>15.313333333333333</v>
      </c>
      <c r="L154" s="21">
        <v>15.04</v>
      </c>
      <c r="M154" s="21">
        <v>14.7897</v>
      </c>
      <c r="N154" s="21">
        <v>14.230305010893243</v>
      </c>
      <c r="O154" s="21">
        <v>14.13</v>
      </c>
      <c r="P154" s="21">
        <v>14.858439688715952</v>
      </c>
      <c r="Q154" s="21">
        <v>15.016733864782479</v>
      </c>
      <c r="R154" s="21">
        <v>15.858808267855879</v>
      </c>
      <c r="S154" s="21">
        <v>15.438727033016356</v>
      </c>
      <c r="T154" s="21">
        <v>15.466255235534412</v>
      </c>
      <c r="U154" s="21">
        <v>14.357257831325301</v>
      </c>
      <c r="V154" s="21">
        <v>14.48256319160105</v>
      </c>
      <c r="W154" s="21">
        <v>15.095004430967869</v>
      </c>
      <c r="X154" s="21">
        <v>16.214513549493986</v>
      </c>
      <c r="Y154" s="21">
        <v>17.001429370629371</v>
      </c>
      <c r="Z154" s="21">
        <v>16.51647487179487</v>
      </c>
      <c r="AA154" s="21" t="e">
        <v>#N/A</v>
      </c>
      <c r="AB154" s="21" t="e">
        <v>#N/A</v>
      </c>
      <c r="AC154" s="21" t="e">
        <v>#N/A</v>
      </c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x14ac:dyDescent="0.2">
      <c r="A155" s="6" t="s">
        <v>325</v>
      </c>
      <c r="B155" s="20">
        <v>44743</v>
      </c>
      <c r="C155" s="6" t="s">
        <v>324</v>
      </c>
      <c r="D155" s="19" t="s">
        <v>415</v>
      </c>
      <c r="E155" s="6" t="s">
        <v>414</v>
      </c>
      <c r="F155" s="6" t="s">
        <v>413</v>
      </c>
      <c r="G155" s="18" t="s">
        <v>13</v>
      </c>
      <c r="H155" s="21">
        <v>6.9039192459466712</v>
      </c>
      <c r="I155" s="21">
        <v>6.9</v>
      </c>
      <c r="J155" s="21">
        <v>6.9</v>
      </c>
      <c r="K155" s="21">
        <v>6.98</v>
      </c>
      <c r="L155" s="21">
        <v>8.02</v>
      </c>
      <c r="M155" s="21">
        <v>8.9499999999999993</v>
      </c>
      <c r="N155" s="21">
        <v>7.98</v>
      </c>
      <c r="O155" s="21">
        <v>8.59</v>
      </c>
      <c r="P155" s="21">
        <v>8.61</v>
      </c>
      <c r="Q155" s="23">
        <v>7.64</v>
      </c>
      <c r="R155" s="23">
        <v>7.0799999999999992</v>
      </c>
      <c r="S155" s="21">
        <v>7.8400000000000016</v>
      </c>
      <c r="T155" s="21">
        <v>7.0199999999999978</v>
      </c>
      <c r="U155" s="21">
        <v>7.97</v>
      </c>
      <c r="V155" s="21">
        <v>8.58</v>
      </c>
      <c r="W155" s="21">
        <v>8.6300000000000008</v>
      </c>
      <c r="X155" s="21">
        <v>11.33</v>
      </c>
      <c r="Y155" s="21">
        <v>12.39</v>
      </c>
      <c r="Z155" s="21">
        <v>11.861000000000002</v>
      </c>
      <c r="AA155" s="21" t="e">
        <v>#N/A</v>
      </c>
      <c r="AB155" s="21" t="e">
        <v>#N/A</v>
      </c>
      <c r="AC155" s="21" t="e">
        <v>#N/A</v>
      </c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x14ac:dyDescent="0.2">
      <c r="A156" s="6" t="s">
        <v>325</v>
      </c>
      <c r="B156" s="20">
        <v>44743</v>
      </c>
      <c r="C156" s="6" t="s">
        <v>324</v>
      </c>
      <c r="D156" s="19" t="s">
        <v>412</v>
      </c>
      <c r="E156" s="6" t="s">
        <v>118</v>
      </c>
      <c r="F156" s="6" t="s">
        <v>144</v>
      </c>
      <c r="G156" s="18" t="s">
        <v>13</v>
      </c>
      <c r="H156" s="21">
        <v>225.7944957595401</v>
      </c>
      <c r="I156" s="21">
        <v>212.93</v>
      </c>
      <c r="J156" s="21">
        <v>201.87406418811565</v>
      </c>
      <c r="K156" s="21">
        <v>296.57934893184137</v>
      </c>
      <c r="L156" s="21">
        <v>343.95163739601225</v>
      </c>
      <c r="M156" s="21">
        <v>278.65105495015075</v>
      </c>
      <c r="N156" s="21">
        <v>261.04423822372723</v>
      </c>
      <c r="O156" s="21">
        <v>312.94</v>
      </c>
      <c r="P156" s="21">
        <v>330.77119236339269</v>
      </c>
      <c r="Q156" s="21">
        <v>316.16318402655565</v>
      </c>
      <c r="R156" s="21">
        <v>307.3496760740407</v>
      </c>
      <c r="S156" s="21">
        <v>339.23686318759599</v>
      </c>
      <c r="T156" s="21">
        <v>354.876605821829</v>
      </c>
      <c r="U156" s="21">
        <v>344.36937958807454</v>
      </c>
      <c r="V156" s="21">
        <v>381.11234661251729</v>
      </c>
      <c r="W156" s="21">
        <v>361.99471747719161</v>
      </c>
      <c r="X156" s="21">
        <v>414.27399800826515</v>
      </c>
      <c r="Y156" s="21">
        <v>449.22313279005454</v>
      </c>
      <c r="Z156" s="21">
        <v>425.22360866382076</v>
      </c>
      <c r="AA156" s="21">
        <v>435.96</v>
      </c>
      <c r="AB156" s="21">
        <v>691.31924374244227</v>
      </c>
      <c r="AC156" s="21">
        <v>500.85</v>
      </c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x14ac:dyDescent="0.2">
      <c r="A157" s="6" t="s">
        <v>325</v>
      </c>
      <c r="B157" s="20">
        <v>44743</v>
      </c>
      <c r="C157" s="6" t="s">
        <v>324</v>
      </c>
      <c r="D157" s="19" t="s">
        <v>411</v>
      </c>
      <c r="E157" s="6" t="s">
        <v>118</v>
      </c>
      <c r="F157" s="6" t="s">
        <v>410</v>
      </c>
      <c r="G157" s="18" t="s">
        <v>13</v>
      </c>
      <c r="H157" s="21">
        <v>74.853019192895516</v>
      </c>
      <c r="I157" s="21" t="e">
        <v>#N/A</v>
      </c>
      <c r="J157" s="21" t="e">
        <v>#N/A</v>
      </c>
      <c r="K157" s="21" t="e">
        <v>#N/A</v>
      </c>
      <c r="L157" s="21" t="e">
        <v>#N/A</v>
      </c>
      <c r="M157" s="21" t="e">
        <v>#N/A</v>
      </c>
      <c r="N157" s="21">
        <v>84.454230067190778</v>
      </c>
      <c r="O157" s="21">
        <v>141</v>
      </c>
      <c r="P157" s="21" t="e">
        <v>#N/A</v>
      </c>
      <c r="Q157" s="21">
        <v>61.347704587635988</v>
      </c>
      <c r="R157" s="21">
        <v>79.569276605321946</v>
      </c>
      <c r="S157" s="21">
        <v>90.270045845393241</v>
      </c>
      <c r="T157" s="21">
        <v>131.84026746334271</v>
      </c>
      <c r="U157" s="21">
        <v>128.18691010998438</v>
      </c>
      <c r="V157" s="21">
        <v>123.36434523718727</v>
      </c>
      <c r="W157" s="21">
        <v>69.210189814753221</v>
      </c>
      <c r="X157" s="21" t="e">
        <v>#N/A</v>
      </c>
      <c r="Y157" s="21" t="e">
        <v>#N/A</v>
      </c>
      <c r="Z157" s="21" t="e">
        <v>#N/A</v>
      </c>
      <c r="AA157" s="21" t="e">
        <v>#N/A</v>
      </c>
      <c r="AB157" s="21">
        <v>96.356143361452894</v>
      </c>
      <c r="AC157" s="21" t="e">
        <v>#N/A</v>
      </c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x14ac:dyDescent="0.2">
      <c r="A158" s="6" t="s">
        <v>325</v>
      </c>
      <c r="B158" s="20">
        <v>44743</v>
      </c>
      <c r="C158" s="6" t="s">
        <v>324</v>
      </c>
      <c r="D158" s="19" t="s">
        <v>409</v>
      </c>
      <c r="E158" s="6" t="s">
        <v>118</v>
      </c>
      <c r="F158" s="6" t="s">
        <v>142</v>
      </c>
      <c r="G158" s="18" t="s">
        <v>13</v>
      </c>
      <c r="H158" s="21">
        <v>205.37342935837154</v>
      </c>
      <c r="I158" s="21">
        <v>208.79</v>
      </c>
      <c r="J158" s="21">
        <v>203.40325099891029</v>
      </c>
      <c r="K158" s="21" t="e">
        <v>#N/A</v>
      </c>
      <c r="L158" s="21">
        <v>254.81668773704172</v>
      </c>
      <c r="M158" s="21" t="e">
        <v>#N/A</v>
      </c>
      <c r="N158" s="21">
        <v>231.427089000992</v>
      </c>
      <c r="O158" s="21">
        <v>337.83</v>
      </c>
      <c r="P158" s="21" t="e">
        <v>#N/A</v>
      </c>
      <c r="Q158" s="21">
        <v>262.95704113033185</v>
      </c>
      <c r="R158" s="21">
        <v>200.68813248994439</v>
      </c>
      <c r="S158" s="21">
        <v>349.44211410291268</v>
      </c>
      <c r="T158" s="21">
        <v>358.1798965032167</v>
      </c>
      <c r="U158" s="21">
        <v>355.43049815096049</v>
      </c>
      <c r="V158" s="21">
        <v>333.3710913771036</v>
      </c>
      <c r="W158" s="21">
        <v>304.05202937826766</v>
      </c>
      <c r="X158" s="21">
        <v>356.50258311057559</v>
      </c>
      <c r="Y158" s="21">
        <v>376.75495499881902</v>
      </c>
      <c r="Z158" s="21">
        <v>373.7633133088973</v>
      </c>
      <c r="AA158" s="21">
        <v>395.28</v>
      </c>
      <c r="AB158" s="21">
        <v>595.92652739739731</v>
      </c>
      <c r="AC158" s="21">
        <v>488.69</v>
      </c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x14ac:dyDescent="0.2">
      <c r="A159" s="6" t="s">
        <v>325</v>
      </c>
      <c r="B159" s="20">
        <v>44743</v>
      </c>
      <c r="C159" s="6" t="s">
        <v>324</v>
      </c>
      <c r="D159" s="19" t="s">
        <v>408</v>
      </c>
      <c r="E159" s="6" t="s">
        <v>118</v>
      </c>
      <c r="F159" s="6" t="s">
        <v>140</v>
      </c>
      <c r="G159" s="18" t="s">
        <v>13</v>
      </c>
      <c r="H159" s="21">
        <v>175.57756734954907</v>
      </c>
      <c r="I159" s="21">
        <v>177.03</v>
      </c>
      <c r="J159" s="21">
        <v>278.38112286411717</v>
      </c>
      <c r="K159" s="21">
        <v>201.40484769079595</v>
      </c>
      <c r="L159" s="21">
        <v>208.43658070678131</v>
      </c>
      <c r="M159" s="21">
        <v>241.52786779001946</v>
      </c>
      <c r="N159" s="21">
        <v>164.55168072732081</v>
      </c>
      <c r="O159" s="21">
        <v>219.81</v>
      </c>
      <c r="P159" s="21">
        <v>251.77164569227779</v>
      </c>
      <c r="Q159" s="21">
        <v>245.09065382142282</v>
      </c>
      <c r="R159" s="21">
        <v>291.03156158839812</v>
      </c>
      <c r="S159" s="21">
        <v>270.39794983551491</v>
      </c>
      <c r="T159" s="21">
        <v>334.61711105690102</v>
      </c>
      <c r="U159" s="21">
        <v>304.12951560189202</v>
      </c>
      <c r="V159" s="21">
        <v>340.21756878935747</v>
      </c>
      <c r="W159" s="21">
        <v>352.23052354917513</v>
      </c>
      <c r="X159" s="21">
        <v>353.46306828988196</v>
      </c>
      <c r="Y159" s="21">
        <v>325.73194759116944</v>
      </c>
      <c r="Z159" s="21">
        <v>398.2287953218289</v>
      </c>
      <c r="AA159" s="21">
        <v>281.38</v>
      </c>
      <c r="AB159" s="21">
        <v>415.26443179960631</v>
      </c>
      <c r="AC159" s="21">
        <v>474.8</v>
      </c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x14ac:dyDescent="0.2">
      <c r="A160" s="6" t="s">
        <v>325</v>
      </c>
      <c r="B160" s="20">
        <v>44743</v>
      </c>
      <c r="C160" s="6" t="s">
        <v>324</v>
      </c>
      <c r="D160" s="19" t="s">
        <v>407</v>
      </c>
      <c r="E160" s="6" t="s">
        <v>118</v>
      </c>
      <c r="F160" s="6" t="s">
        <v>138</v>
      </c>
      <c r="G160" s="18" t="s">
        <v>13</v>
      </c>
      <c r="H160" s="21">
        <v>63.298038560205818</v>
      </c>
      <c r="I160" s="21">
        <v>53.12</v>
      </c>
      <c r="J160" s="21">
        <v>82.683372365339594</v>
      </c>
      <c r="K160" s="21">
        <v>97.861464420763156</v>
      </c>
      <c r="L160" s="21">
        <v>85.916288069998316</v>
      </c>
      <c r="M160" s="21">
        <v>106.76712328767123</v>
      </c>
      <c r="N160" s="21">
        <v>119.86566312535814</v>
      </c>
      <c r="O160" s="21">
        <v>106.06</v>
      </c>
      <c r="P160" s="21">
        <v>117.6545294068254</v>
      </c>
      <c r="Q160" s="21">
        <v>134.47334482709729</v>
      </c>
      <c r="R160" s="21">
        <v>122.07260651551015</v>
      </c>
      <c r="S160" s="21">
        <v>111.6596022748883</v>
      </c>
      <c r="T160" s="21">
        <v>127.14106996393541</v>
      </c>
      <c r="U160" s="21">
        <v>115.76516012590609</v>
      </c>
      <c r="V160" s="21">
        <v>103.94677992198726</v>
      </c>
      <c r="W160" s="21">
        <v>108.53825125752503</v>
      </c>
      <c r="X160" s="21">
        <v>114.71210308387741</v>
      </c>
      <c r="Y160" s="21">
        <v>116.74064374536832</v>
      </c>
      <c r="Z160" s="21">
        <v>149.69568574946828</v>
      </c>
      <c r="AA160" s="21">
        <v>145.15</v>
      </c>
      <c r="AB160" s="21">
        <v>194.33250654373185</v>
      </c>
      <c r="AC160" s="21">
        <v>190.49</v>
      </c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x14ac:dyDescent="0.2">
      <c r="A161" s="6" t="s">
        <v>325</v>
      </c>
      <c r="B161" s="20">
        <v>44743</v>
      </c>
      <c r="C161" s="6" t="s">
        <v>324</v>
      </c>
      <c r="D161" s="19" t="s">
        <v>406</v>
      </c>
      <c r="E161" s="6" t="s">
        <v>118</v>
      </c>
      <c r="F161" s="6" t="s">
        <v>136</v>
      </c>
      <c r="G161" s="18" t="s">
        <v>13</v>
      </c>
      <c r="H161" s="21">
        <v>45.202502852408735</v>
      </c>
      <c r="I161" s="21">
        <v>51.38</v>
      </c>
      <c r="J161" s="21">
        <v>88.301989437036696</v>
      </c>
      <c r="K161" s="21">
        <v>72.485562524846486</v>
      </c>
      <c r="L161" s="21">
        <v>60.787546506036293</v>
      </c>
      <c r="M161" s="21">
        <v>77.367332737660092</v>
      </c>
      <c r="N161" s="21">
        <v>46.100140230856958</v>
      </c>
      <c r="O161" s="21">
        <v>59.67</v>
      </c>
      <c r="P161" s="21">
        <v>150.37077078461223</v>
      </c>
      <c r="Q161" s="21">
        <v>68.802434652645985</v>
      </c>
      <c r="R161" s="21">
        <v>94.09855569698297</v>
      </c>
      <c r="S161" s="21">
        <v>102.46494388184979</v>
      </c>
      <c r="T161" s="21">
        <v>113.77394942212251</v>
      </c>
      <c r="U161" s="21">
        <v>168.49179206335202</v>
      </c>
      <c r="V161" s="21">
        <v>142.53383251326929</v>
      </c>
      <c r="W161" s="21">
        <v>141.49502327804481</v>
      </c>
      <c r="X161" s="21">
        <v>147.93716104625287</v>
      </c>
      <c r="Y161" s="21">
        <v>161.94159088117004</v>
      </c>
      <c r="Z161" s="21">
        <v>214.83333435612303</v>
      </c>
      <c r="AA161" s="21">
        <v>204.65</v>
      </c>
      <c r="AB161" s="21">
        <v>233.26648708166061</v>
      </c>
      <c r="AC161" s="21">
        <v>237.81</v>
      </c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x14ac:dyDescent="0.2">
      <c r="A162" s="6" t="s">
        <v>325</v>
      </c>
      <c r="B162" s="20">
        <v>44743</v>
      </c>
      <c r="C162" s="6" t="s">
        <v>324</v>
      </c>
      <c r="D162" s="19" t="s">
        <v>405</v>
      </c>
      <c r="E162" s="6" t="s">
        <v>118</v>
      </c>
      <c r="F162" s="6" t="s">
        <v>134</v>
      </c>
      <c r="G162" s="18" t="s">
        <v>13</v>
      </c>
      <c r="H162" s="21">
        <v>18.313554210300648</v>
      </c>
      <c r="I162" s="21" t="e">
        <v>#N/A</v>
      </c>
      <c r="J162" s="21" t="e">
        <v>#N/A</v>
      </c>
      <c r="K162" s="21">
        <v>22.102919346857991</v>
      </c>
      <c r="L162" s="21" t="e">
        <v>#N/A</v>
      </c>
      <c r="M162" s="21">
        <v>17.134001190240031</v>
      </c>
      <c r="N162" s="21" t="e">
        <v>#N/A</v>
      </c>
      <c r="O162" s="21" t="e">
        <v>#N/A</v>
      </c>
      <c r="P162" s="21">
        <v>51.346066598969038</v>
      </c>
      <c r="Q162" s="21">
        <v>33.343166852750322</v>
      </c>
      <c r="R162" s="21">
        <v>38.903607611406841</v>
      </c>
      <c r="S162" s="21">
        <v>35.199781324201894</v>
      </c>
      <c r="T162" s="21">
        <v>55.371252011840205</v>
      </c>
      <c r="U162" s="21">
        <v>44.425004956778217</v>
      </c>
      <c r="V162" s="21">
        <v>56.851130274289616</v>
      </c>
      <c r="W162" s="21">
        <v>47.169297821390515</v>
      </c>
      <c r="X162" s="21" t="e">
        <v>#N/A</v>
      </c>
      <c r="Y162" s="21" t="e">
        <v>#N/A</v>
      </c>
      <c r="Z162" s="21" t="e">
        <v>#N/A</v>
      </c>
      <c r="AA162" s="21">
        <v>40</v>
      </c>
      <c r="AB162" s="21">
        <v>58.485669688226565</v>
      </c>
      <c r="AC162" s="21">
        <v>35</v>
      </c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x14ac:dyDescent="0.2">
      <c r="A163" s="6" t="s">
        <v>325</v>
      </c>
      <c r="B163" s="20">
        <v>44743</v>
      </c>
      <c r="C163" s="6" t="s">
        <v>324</v>
      </c>
      <c r="D163" s="19" t="s">
        <v>404</v>
      </c>
      <c r="E163" s="6" t="s">
        <v>118</v>
      </c>
      <c r="F163" s="6" t="s">
        <v>132</v>
      </c>
      <c r="G163" s="18" t="s">
        <v>13</v>
      </c>
      <c r="H163" s="21">
        <v>239.38431574892985</v>
      </c>
      <c r="I163" s="21">
        <v>255.88</v>
      </c>
      <c r="J163" s="21">
        <v>232.67511569204879</v>
      </c>
      <c r="K163" s="21">
        <v>278.88295326576571</v>
      </c>
      <c r="L163" s="21">
        <v>237.35821395660554</v>
      </c>
      <c r="M163" s="21">
        <v>215.35728193146417</v>
      </c>
      <c r="N163" s="21">
        <v>238.84975977254211</v>
      </c>
      <c r="O163" s="21">
        <v>246.14</v>
      </c>
      <c r="P163" s="21">
        <v>287.90064986000954</v>
      </c>
      <c r="Q163" s="21">
        <v>307.40023894379266</v>
      </c>
      <c r="R163" s="21">
        <v>270.40635652665196</v>
      </c>
      <c r="S163" s="21">
        <v>290.78898098739921</v>
      </c>
      <c r="T163" s="21">
        <v>383.78090905839349</v>
      </c>
      <c r="U163" s="21">
        <v>323.50946785624916</v>
      </c>
      <c r="V163" s="21">
        <v>309.0833386910387</v>
      </c>
      <c r="W163" s="21">
        <v>321.45115588609087</v>
      </c>
      <c r="X163" s="21">
        <v>372.15815662193387</v>
      </c>
      <c r="Y163" s="21">
        <v>384.21536632102209</v>
      </c>
      <c r="Z163" s="21">
        <v>365.16264701334637</v>
      </c>
      <c r="AA163" s="21">
        <v>326.77999999999997</v>
      </c>
      <c r="AB163" s="21">
        <v>347.72066677658717</v>
      </c>
      <c r="AC163" s="21">
        <v>348.34</v>
      </c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x14ac:dyDescent="0.2">
      <c r="A164" s="6" t="s">
        <v>325</v>
      </c>
      <c r="B164" s="20">
        <v>44743</v>
      </c>
      <c r="C164" s="6" t="s">
        <v>324</v>
      </c>
      <c r="D164" s="19" t="s">
        <v>403</v>
      </c>
      <c r="E164" s="6" t="s">
        <v>118</v>
      </c>
      <c r="F164" s="6" t="s">
        <v>130</v>
      </c>
      <c r="G164" s="18" t="s">
        <v>13</v>
      </c>
      <c r="H164" s="21">
        <v>169.25503077694526</v>
      </c>
      <c r="I164" s="21">
        <v>126.74</v>
      </c>
      <c r="J164" s="21">
        <v>165.59290571586106</v>
      </c>
      <c r="K164" s="21">
        <v>101.9068537726256</v>
      </c>
      <c r="L164" s="21">
        <v>109.91917215815486</v>
      </c>
      <c r="M164" s="21" t="e">
        <v>#N/A</v>
      </c>
      <c r="N164" s="21">
        <v>154.08048028321582</v>
      </c>
      <c r="O164" s="21">
        <v>172.06</v>
      </c>
      <c r="P164" s="21">
        <v>172.69119370975983</v>
      </c>
      <c r="Q164" s="21">
        <v>158.66695986682717</v>
      </c>
      <c r="R164" s="21">
        <v>239.34634718817111</v>
      </c>
      <c r="S164" s="21">
        <v>184.53596826701508</v>
      </c>
      <c r="T164" s="21">
        <v>214.11923915815927</v>
      </c>
      <c r="U164" s="21">
        <v>202.73006488797407</v>
      </c>
      <c r="V164" s="21">
        <v>213.83727735420044</v>
      </c>
      <c r="W164" s="21">
        <v>219.85096980943888</v>
      </c>
      <c r="X164" s="21">
        <v>238.59384065232996</v>
      </c>
      <c r="Y164" s="21">
        <v>301.53120426286421</v>
      </c>
      <c r="Z164" s="21">
        <v>283.61944599901892</v>
      </c>
      <c r="AA164" s="21">
        <v>286.49</v>
      </c>
      <c r="AB164" s="21">
        <v>363.6237762606217</v>
      </c>
      <c r="AC164" s="21">
        <v>339.35</v>
      </c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x14ac:dyDescent="0.2">
      <c r="A165" s="6" t="s">
        <v>325</v>
      </c>
      <c r="B165" s="20">
        <v>44743</v>
      </c>
      <c r="C165" s="6" t="s">
        <v>324</v>
      </c>
      <c r="D165" s="19" t="s">
        <v>402</v>
      </c>
      <c r="E165" s="6" t="s">
        <v>118</v>
      </c>
      <c r="F165" s="6" t="s">
        <v>128</v>
      </c>
      <c r="G165" s="18" t="s">
        <v>13</v>
      </c>
      <c r="H165" s="21" t="e">
        <v>#N/A</v>
      </c>
      <c r="I165" s="21">
        <v>131.97</v>
      </c>
      <c r="J165" s="21">
        <v>139.7281776416539</v>
      </c>
      <c r="K165" s="21">
        <v>96.583774969425193</v>
      </c>
      <c r="L165" s="21" t="e">
        <v>#N/A</v>
      </c>
      <c r="M165" s="21">
        <v>109.397152818129</v>
      </c>
      <c r="N165" s="21">
        <v>103.69471243132163</v>
      </c>
      <c r="O165" s="21">
        <v>142.21</v>
      </c>
      <c r="P165" s="21">
        <v>208.68989982819056</v>
      </c>
      <c r="Q165" s="21">
        <v>169.80049928594499</v>
      </c>
      <c r="R165" s="21">
        <v>177.47223506061152</v>
      </c>
      <c r="S165" s="21">
        <v>174.18237231685478</v>
      </c>
      <c r="T165" s="21">
        <v>158.68241741058714</v>
      </c>
      <c r="U165" s="21">
        <v>345.92331427155455</v>
      </c>
      <c r="V165" s="21">
        <v>378.20503443775476</v>
      </c>
      <c r="W165" s="21">
        <v>357.88248405803739</v>
      </c>
      <c r="X165" s="21">
        <v>157.8039647945514</v>
      </c>
      <c r="Y165" s="21">
        <v>144.71456767233678</v>
      </c>
      <c r="Z165" s="21">
        <v>189.00369138224548</v>
      </c>
      <c r="AA165" s="21">
        <v>300.16000000000003</v>
      </c>
      <c r="AB165" s="21">
        <v>377.33695030011268</v>
      </c>
      <c r="AC165" s="21">
        <v>389.56</v>
      </c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x14ac:dyDescent="0.2">
      <c r="A166" s="6" t="s">
        <v>325</v>
      </c>
      <c r="B166" s="20">
        <v>44743</v>
      </c>
      <c r="C166" s="6" t="s">
        <v>324</v>
      </c>
      <c r="D166" s="19" t="s">
        <v>401</v>
      </c>
      <c r="E166" s="6" t="s">
        <v>118</v>
      </c>
      <c r="F166" s="6" t="s">
        <v>126</v>
      </c>
      <c r="G166" s="18" t="s">
        <v>13</v>
      </c>
      <c r="H166" s="21">
        <v>183.78959761051718</v>
      </c>
      <c r="I166" s="21">
        <v>176.45</v>
      </c>
      <c r="J166" s="21">
        <v>207.54830332333003</v>
      </c>
      <c r="K166" s="21">
        <v>250.91990370937739</v>
      </c>
      <c r="L166" s="21">
        <v>279.97878576813724</v>
      </c>
      <c r="M166" s="21">
        <v>210.63612906337417</v>
      </c>
      <c r="N166" s="21">
        <v>251.82117743366405</v>
      </c>
      <c r="O166" s="21">
        <v>190.35</v>
      </c>
      <c r="P166" s="21">
        <v>201.38480141493139</v>
      </c>
      <c r="Q166" s="21">
        <v>263.4814806297619</v>
      </c>
      <c r="R166" s="21">
        <v>230.5528937274762</v>
      </c>
      <c r="S166" s="21">
        <v>276.95930832869772</v>
      </c>
      <c r="T166" s="21">
        <v>317.53277851739762</v>
      </c>
      <c r="U166" s="21">
        <v>279.21808077727314</v>
      </c>
      <c r="V166" s="21">
        <v>257.55352191986651</v>
      </c>
      <c r="W166" s="21">
        <v>278.40033648224323</v>
      </c>
      <c r="X166" s="21">
        <v>342.48090951231592</v>
      </c>
      <c r="Y166" s="21">
        <v>268.00014859569296</v>
      </c>
      <c r="Z166" s="21">
        <v>289.51215563069348</v>
      </c>
      <c r="AA166" s="21">
        <v>274.91000000000003</v>
      </c>
      <c r="AB166" s="21">
        <v>385.22665664564107</v>
      </c>
      <c r="AC166" s="21">
        <v>450.92</v>
      </c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x14ac:dyDescent="0.2">
      <c r="A167" s="6" t="s">
        <v>325</v>
      </c>
      <c r="B167" s="20">
        <v>44743</v>
      </c>
      <c r="C167" s="6" t="s">
        <v>324</v>
      </c>
      <c r="D167" s="19" t="s">
        <v>400</v>
      </c>
      <c r="E167" s="6" t="s">
        <v>118</v>
      </c>
      <c r="F167" s="6" t="s">
        <v>124</v>
      </c>
      <c r="G167" s="18" t="s">
        <v>13</v>
      </c>
      <c r="H167" s="21">
        <v>25.653510461254474</v>
      </c>
      <c r="I167" s="21">
        <v>32.56</v>
      </c>
      <c r="J167" s="21">
        <v>34.248895932930317</v>
      </c>
      <c r="K167" s="21">
        <v>42.436246165362768</v>
      </c>
      <c r="L167" s="21">
        <v>35.047168389508172</v>
      </c>
      <c r="M167" s="21">
        <v>29.871009247226432</v>
      </c>
      <c r="N167" s="21">
        <v>30.978577725374517</v>
      </c>
      <c r="O167" s="21">
        <v>49.64</v>
      </c>
      <c r="P167" s="21">
        <v>49.961345539818737</v>
      </c>
      <c r="Q167" s="21">
        <v>35.978277698793526</v>
      </c>
      <c r="R167" s="21">
        <v>33.57496576876482</v>
      </c>
      <c r="S167" s="21">
        <v>45.742100873295755</v>
      </c>
      <c r="T167" s="21">
        <v>43.639069687624065</v>
      </c>
      <c r="U167" s="21">
        <v>53.54111673397837</v>
      </c>
      <c r="V167" s="21">
        <v>39.772879463888984</v>
      </c>
      <c r="W167" s="21">
        <v>39.038457361266417</v>
      </c>
      <c r="X167" s="21">
        <v>34.941188068948776</v>
      </c>
      <c r="Y167" s="21">
        <v>56.444812835962018</v>
      </c>
      <c r="Z167" s="21">
        <v>59.878419609233134</v>
      </c>
      <c r="AA167" s="21">
        <v>48.22</v>
      </c>
      <c r="AB167" s="21">
        <v>80.729136385513499</v>
      </c>
      <c r="AC167" s="21">
        <v>90.08</v>
      </c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x14ac:dyDescent="0.2">
      <c r="A168" s="6" t="s">
        <v>325</v>
      </c>
      <c r="B168" s="20">
        <v>44743</v>
      </c>
      <c r="C168" s="6" t="s">
        <v>324</v>
      </c>
      <c r="D168" s="19" t="s">
        <v>399</v>
      </c>
      <c r="E168" s="6" t="s">
        <v>118</v>
      </c>
      <c r="F168" s="6" t="s">
        <v>398</v>
      </c>
      <c r="G168" s="18" t="s">
        <v>13</v>
      </c>
      <c r="H168" s="21">
        <v>12.06369047186471</v>
      </c>
      <c r="I168" s="21">
        <v>12.57</v>
      </c>
      <c r="J168" s="21">
        <v>12.73087713780755</v>
      </c>
      <c r="K168" s="21">
        <v>18.311430898647039</v>
      </c>
      <c r="L168" s="21">
        <v>13.927023113133679</v>
      </c>
      <c r="M168" s="21">
        <v>13.350224838527895</v>
      </c>
      <c r="N168" s="21">
        <v>14.214123932469427</v>
      </c>
      <c r="O168" s="21">
        <v>29.45</v>
      </c>
      <c r="P168" s="21">
        <v>33.064993696175016</v>
      </c>
      <c r="Q168" s="21">
        <v>21.249538070281119</v>
      </c>
      <c r="R168" s="21">
        <v>15.701921025682719</v>
      </c>
      <c r="S168" s="21" t="e">
        <v>#N/A</v>
      </c>
      <c r="T168" s="21" t="e">
        <v>#N/A</v>
      </c>
      <c r="U168" s="21">
        <v>26.035707225191548</v>
      </c>
      <c r="V168" s="21" t="e">
        <v>#N/A</v>
      </c>
      <c r="W168" s="21" t="e">
        <v>#N/A</v>
      </c>
      <c r="X168" s="21" t="e">
        <v>#N/A</v>
      </c>
      <c r="Y168" s="21" t="e">
        <v>#N/A</v>
      </c>
      <c r="Z168" s="21" t="e">
        <v>#N/A</v>
      </c>
      <c r="AA168" s="21" t="e">
        <v>#N/A</v>
      </c>
      <c r="AB168" s="21">
        <v>57</v>
      </c>
      <c r="AC168" s="21">
        <v>45</v>
      </c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x14ac:dyDescent="0.2">
      <c r="A169" s="6" t="s">
        <v>325</v>
      </c>
      <c r="B169" s="20">
        <v>44743</v>
      </c>
      <c r="C169" s="6" t="s">
        <v>324</v>
      </c>
      <c r="D169" s="19" t="s">
        <v>397</v>
      </c>
      <c r="E169" s="6" t="s">
        <v>118</v>
      </c>
      <c r="F169" s="6" t="s">
        <v>396</v>
      </c>
      <c r="G169" s="18" t="s">
        <v>13</v>
      </c>
      <c r="H169" s="21" t="e">
        <v>#N/A</v>
      </c>
      <c r="I169" s="21" t="e">
        <v>#N/A</v>
      </c>
      <c r="J169" s="21" t="e">
        <v>#N/A</v>
      </c>
      <c r="K169" s="21">
        <v>13.145995992537827</v>
      </c>
      <c r="L169" s="21" t="e">
        <v>#N/A</v>
      </c>
      <c r="M169" s="21" t="e">
        <v>#N/A</v>
      </c>
      <c r="N169" s="21">
        <v>11.063373918360943</v>
      </c>
      <c r="O169" s="21" t="e">
        <v>#N/A</v>
      </c>
      <c r="P169" s="21">
        <v>10.439704810366171</v>
      </c>
      <c r="Q169" s="21" t="e">
        <v>#N/A</v>
      </c>
      <c r="R169" s="21" t="e">
        <v>#N/A</v>
      </c>
      <c r="S169" s="21">
        <v>18.843067692430857</v>
      </c>
      <c r="T169" s="21" t="e">
        <v>#N/A</v>
      </c>
      <c r="U169" s="21" t="e">
        <v>#N/A</v>
      </c>
      <c r="V169" s="21" t="e">
        <v>#N/A</v>
      </c>
      <c r="W169" s="21" t="e">
        <v>#N/A</v>
      </c>
      <c r="X169" s="21" t="e">
        <v>#N/A</v>
      </c>
      <c r="Y169" s="21" t="e">
        <v>#N/A</v>
      </c>
      <c r="Z169" s="21" t="e">
        <v>#N/A</v>
      </c>
      <c r="AA169" s="21" t="e">
        <v>#N/A</v>
      </c>
      <c r="AB169" s="21" t="e">
        <v>#N/A</v>
      </c>
      <c r="AC169" s="21" t="e">
        <v>#N/A</v>
      </c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x14ac:dyDescent="0.2">
      <c r="A170" s="6" t="s">
        <v>325</v>
      </c>
      <c r="B170" s="20">
        <v>44743</v>
      </c>
      <c r="C170" s="6" t="s">
        <v>324</v>
      </c>
      <c r="D170" s="19" t="s">
        <v>395</v>
      </c>
      <c r="E170" s="6" t="s">
        <v>118</v>
      </c>
      <c r="F170" s="6" t="s">
        <v>122</v>
      </c>
      <c r="G170" s="18" t="s">
        <v>13</v>
      </c>
      <c r="H170" s="21">
        <v>5.741153899260917</v>
      </c>
      <c r="I170" s="21">
        <v>6.4</v>
      </c>
      <c r="J170" s="21">
        <v>4.3798038973256288</v>
      </c>
      <c r="K170" s="21">
        <v>7.5</v>
      </c>
      <c r="L170" s="21">
        <v>5.0085491665309219</v>
      </c>
      <c r="M170" s="21">
        <v>7.9740000000000002</v>
      </c>
      <c r="N170" s="21" t="e">
        <v>#N/A</v>
      </c>
      <c r="O170" s="21">
        <v>15.27</v>
      </c>
      <c r="P170" s="21">
        <v>5.4711940321582775</v>
      </c>
      <c r="Q170" s="21">
        <v>3.5296030123429785</v>
      </c>
      <c r="R170" s="21">
        <v>14.356240601494958</v>
      </c>
      <c r="S170" s="21">
        <v>11.817788559813138</v>
      </c>
      <c r="T170" s="21">
        <v>14.017383972704705</v>
      </c>
      <c r="U170" s="21">
        <v>14.038519319980004</v>
      </c>
      <c r="V170" s="21">
        <v>5.267347666119945</v>
      </c>
      <c r="W170" s="21">
        <v>12.067447692574705</v>
      </c>
      <c r="X170" s="21" t="e">
        <v>#N/A</v>
      </c>
      <c r="Y170" s="21" t="e">
        <v>#N/A</v>
      </c>
      <c r="Z170" s="21">
        <v>6</v>
      </c>
      <c r="AA170" s="21">
        <v>8.93</v>
      </c>
      <c r="AB170" s="21">
        <v>12.8</v>
      </c>
      <c r="AC170" s="21">
        <v>14.24</v>
      </c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x14ac:dyDescent="0.2">
      <c r="A171" s="6" t="s">
        <v>325</v>
      </c>
      <c r="B171" s="20">
        <v>44743</v>
      </c>
      <c r="C171" s="6" t="s">
        <v>324</v>
      </c>
      <c r="D171" s="19" t="s">
        <v>394</v>
      </c>
      <c r="E171" s="6" t="s">
        <v>118</v>
      </c>
      <c r="F171" s="6" t="s">
        <v>120</v>
      </c>
      <c r="G171" s="18" t="s">
        <v>13</v>
      </c>
      <c r="H171" s="21">
        <v>38.589274943133503</v>
      </c>
      <c r="I171" s="21">
        <v>44.84</v>
      </c>
      <c r="J171" s="21">
        <v>61.755274004946102</v>
      </c>
      <c r="K171" s="21">
        <v>65.610560481018624</v>
      </c>
      <c r="L171" s="21">
        <v>53.840745722108153</v>
      </c>
      <c r="M171" s="21">
        <v>47.324486090547808</v>
      </c>
      <c r="N171" s="21">
        <v>71.857575763062499</v>
      </c>
      <c r="O171" s="21">
        <v>72.459999999999994</v>
      </c>
      <c r="P171" s="21">
        <v>69.145077720207269</v>
      </c>
      <c r="Q171" s="21">
        <v>63.301813471502591</v>
      </c>
      <c r="R171" s="21">
        <v>73.602776625531476</v>
      </c>
      <c r="S171" s="21">
        <v>75.698492102637488</v>
      </c>
      <c r="T171" s="21">
        <v>74.175422706398209</v>
      </c>
      <c r="U171" s="21">
        <v>70.049505940031111</v>
      </c>
      <c r="V171" s="21">
        <v>90.299191858832145</v>
      </c>
      <c r="W171" s="21">
        <v>73.111246121357439</v>
      </c>
      <c r="X171" s="21">
        <v>79.875852670418666</v>
      </c>
      <c r="Y171" s="21">
        <v>105.39175095832559</v>
      </c>
      <c r="Z171" s="21">
        <v>118.50624389594164</v>
      </c>
      <c r="AA171" s="21">
        <v>102.11</v>
      </c>
      <c r="AB171" s="21">
        <v>136.08690490513655</v>
      </c>
      <c r="AC171" s="21">
        <v>138.25</v>
      </c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x14ac:dyDescent="0.2">
      <c r="A172" s="6" t="s">
        <v>325</v>
      </c>
      <c r="B172" s="20">
        <v>44743</v>
      </c>
      <c r="C172" s="6" t="s">
        <v>324</v>
      </c>
      <c r="D172" s="19" t="s">
        <v>393</v>
      </c>
      <c r="E172" s="6" t="s">
        <v>118</v>
      </c>
      <c r="F172" s="6" t="s">
        <v>392</v>
      </c>
      <c r="G172" s="18" t="s">
        <v>13</v>
      </c>
      <c r="H172" s="21" t="e">
        <v>#N/A</v>
      </c>
      <c r="I172" s="21">
        <v>31.76</v>
      </c>
      <c r="J172" s="21" t="e">
        <v>#N/A</v>
      </c>
      <c r="K172" s="21">
        <v>40.452632350671401</v>
      </c>
      <c r="L172" s="21">
        <v>21.472335211267605</v>
      </c>
      <c r="M172" s="21">
        <v>14.475658876789428</v>
      </c>
      <c r="N172" s="21">
        <v>29.126189809441328</v>
      </c>
      <c r="O172" s="21">
        <v>44.66</v>
      </c>
      <c r="P172" s="21">
        <v>41.125862068965517</v>
      </c>
      <c r="Q172" s="21">
        <v>40.924137931034487</v>
      </c>
      <c r="R172" s="21">
        <v>33.254879142098545</v>
      </c>
      <c r="S172" s="21">
        <v>36.275592342196376</v>
      </c>
      <c r="T172" s="21">
        <v>32.061701824543356</v>
      </c>
      <c r="U172" s="21" t="e">
        <v>#N/A</v>
      </c>
      <c r="V172" s="21">
        <v>108.73208721877724</v>
      </c>
      <c r="W172" s="21" t="e">
        <v>#N/A</v>
      </c>
      <c r="X172" s="21" t="e">
        <v>#N/A</v>
      </c>
      <c r="Y172" s="21" t="e">
        <v>#N/A</v>
      </c>
      <c r="Z172" s="21" t="e">
        <v>#N/A</v>
      </c>
      <c r="AA172" s="21" t="e">
        <v>#N/A</v>
      </c>
      <c r="AB172" s="21" t="e">
        <v>#N/A</v>
      </c>
      <c r="AC172" s="21" t="e">
        <v>#N/A</v>
      </c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x14ac:dyDescent="0.2">
      <c r="A173" s="6" t="s">
        <v>325</v>
      </c>
      <c r="B173" s="20">
        <v>44743</v>
      </c>
      <c r="C173" s="6" t="s">
        <v>324</v>
      </c>
      <c r="D173" s="19" t="s">
        <v>391</v>
      </c>
      <c r="E173" s="6" t="s">
        <v>118</v>
      </c>
      <c r="F173" s="6" t="s">
        <v>390</v>
      </c>
      <c r="G173" s="18" t="s">
        <v>13</v>
      </c>
      <c r="H173" s="21" t="e">
        <v>#N/A</v>
      </c>
      <c r="I173" s="21" t="e">
        <v>#N/A</v>
      </c>
      <c r="J173" s="21" t="e">
        <v>#N/A</v>
      </c>
      <c r="K173" s="21">
        <v>10.068195311700276</v>
      </c>
      <c r="L173" s="21" t="e">
        <v>#N/A</v>
      </c>
      <c r="M173" s="21" t="e">
        <v>#N/A</v>
      </c>
      <c r="N173" s="21" t="e">
        <v>#N/A</v>
      </c>
      <c r="O173" s="21" t="e">
        <v>#N/A</v>
      </c>
      <c r="P173" s="21" t="e">
        <v>#N/A</v>
      </c>
      <c r="Q173" s="21" t="e">
        <v>#N/A</v>
      </c>
      <c r="R173" s="21" t="e">
        <v>#N/A</v>
      </c>
      <c r="S173" s="21" t="e">
        <v>#N/A</v>
      </c>
      <c r="T173" s="21" t="e">
        <v>#N/A</v>
      </c>
      <c r="U173" s="21" t="e">
        <v>#N/A</v>
      </c>
      <c r="V173" s="21" t="e">
        <v>#N/A</v>
      </c>
      <c r="W173" s="21" t="e">
        <v>#N/A</v>
      </c>
      <c r="X173" s="21" t="e">
        <v>#N/A</v>
      </c>
      <c r="Y173" s="21" t="e">
        <v>#N/A</v>
      </c>
      <c r="Z173" s="21" t="e">
        <v>#N/A</v>
      </c>
      <c r="AA173" s="21" t="e">
        <v>#N/A</v>
      </c>
      <c r="AB173" s="21" t="e">
        <v>#N/A</v>
      </c>
      <c r="AC173" s="21" t="e">
        <v>#N/A</v>
      </c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x14ac:dyDescent="0.2">
      <c r="A174" s="6" t="s">
        <v>325</v>
      </c>
      <c r="B174" s="20">
        <v>44743</v>
      </c>
      <c r="C174" s="6" t="s">
        <v>324</v>
      </c>
      <c r="D174" s="19" t="s">
        <v>389</v>
      </c>
      <c r="E174" s="6" t="s">
        <v>118</v>
      </c>
      <c r="F174" s="6" t="s">
        <v>117</v>
      </c>
      <c r="G174" s="18" t="s">
        <v>13</v>
      </c>
      <c r="H174" s="21">
        <v>3.9243330450644245</v>
      </c>
      <c r="I174" s="21" t="e">
        <v>#N/A</v>
      </c>
      <c r="J174" s="21" t="e">
        <v>#N/A</v>
      </c>
      <c r="K174" s="21" t="e">
        <v>#N/A</v>
      </c>
      <c r="L174" s="21">
        <v>5.0766881362975278</v>
      </c>
      <c r="M174" s="21" t="e">
        <v>#N/A</v>
      </c>
      <c r="N174" s="21" t="e">
        <v>#N/A</v>
      </c>
      <c r="O174" s="21">
        <v>12.24</v>
      </c>
      <c r="P174" s="21" t="e">
        <v>#N/A</v>
      </c>
      <c r="Q174" s="21">
        <v>20.33748700920129</v>
      </c>
      <c r="R174" s="21">
        <v>11.266003181233906</v>
      </c>
      <c r="S174" s="21">
        <v>17.490064006455672</v>
      </c>
      <c r="T174" s="21">
        <v>12</v>
      </c>
      <c r="U174" s="21" t="e">
        <v>#N/A</v>
      </c>
      <c r="V174" s="21">
        <v>10.424162204491996</v>
      </c>
      <c r="W174" s="21" t="e">
        <v>#N/A</v>
      </c>
      <c r="X174" s="21" t="e">
        <v>#N/A</v>
      </c>
      <c r="Y174" s="21" t="e">
        <v>#N/A</v>
      </c>
      <c r="Z174" s="21">
        <v>5.4271275541555815</v>
      </c>
      <c r="AA174" s="21">
        <v>10.57</v>
      </c>
      <c r="AB174" s="21">
        <v>12.799150245888818</v>
      </c>
      <c r="AC174" s="21">
        <v>14.57</v>
      </c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x14ac:dyDescent="0.2">
      <c r="A175" s="6" t="s">
        <v>325</v>
      </c>
      <c r="B175" s="20">
        <v>44743</v>
      </c>
      <c r="C175" s="6" t="s">
        <v>324</v>
      </c>
      <c r="D175" s="19" t="s">
        <v>388</v>
      </c>
      <c r="E175" s="6" t="s">
        <v>113</v>
      </c>
      <c r="F175" s="6" t="s">
        <v>115</v>
      </c>
      <c r="G175" s="18" t="s">
        <v>13</v>
      </c>
      <c r="H175" s="21">
        <v>25.290146290415176</v>
      </c>
      <c r="I175" s="21">
        <v>24.78</v>
      </c>
      <c r="J175" s="21">
        <v>30.233425043742866</v>
      </c>
      <c r="K175" s="21">
        <v>26.646719544634845</v>
      </c>
      <c r="L175" s="21">
        <v>25.702794692144373</v>
      </c>
      <c r="M175" s="21">
        <v>25.92</v>
      </c>
      <c r="N175" s="21">
        <v>34.273000000000003</v>
      </c>
      <c r="O175" s="21">
        <v>44.87</v>
      </c>
      <c r="P175" s="21">
        <v>35.434746804005123</v>
      </c>
      <c r="Q175" s="21">
        <v>29.196726640736053</v>
      </c>
      <c r="R175" s="21">
        <v>65.930099999999996</v>
      </c>
      <c r="S175" s="21">
        <v>75.04858333333334</v>
      </c>
      <c r="T175" s="21">
        <v>82.413366666666676</v>
      </c>
      <c r="U175" s="21">
        <v>67.758749999999992</v>
      </c>
      <c r="V175" s="21">
        <v>55.313583333333327</v>
      </c>
      <c r="W175" s="21">
        <v>66.607249999999993</v>
      </c>
      <c r="X175" s="21">
        <v>103.38138584070796</v>
      </c>
      <c r="Y175" s="21">
        <v>61.080141592920356</v>
      </c>
      <c r="Z175" s="21">
        <v>25.284299999999998</v>
      </c>
      <c r="AA175" s="21">
        <v>29</v>
      </c>
      <c r="AB175" s="21">
        <v>40</v>
      </c>
      <c r="AC175" s="21">
        <v>55.05</v>
      </c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x14ac:dyDescent="0.2">
      <c r="A176" s="6" t="s">
        <v>325</v>
      </c>
      <c r="B176" s="20">
        <v>44743</v>
      </c>
      <c r="C176" s="6" t="s">
        <v>324</v>
      </c>
      <c r="D176" s="19" t="s">
        <v>387</v>
      </c>
      <c r="E176" s="6" t="s">
        <v>113</v>
      </c>
      <c r="F176" s="6" t="s">
        <v>112</v>
      </c>
      <c r="G176" s="18" t="s">
        <v>13</v>
      </c>
      <c r="H176" s="21">
        <v>36.481762752265574</v>
      </c>
      <c r="I176" s="21">
        <v>49.34</v>
      </c>
      <c r="J176" s="21">
        <v>48.337114864864873</v>
      </c>
      <c r="K176" s="21">
        <v>50.077265215948572</v>
      </c>
      <c r="L176" s="21">
        <v>33.740600000000001</v>
      </c>
      <c r="M176" s="21">
        <v>24.36</v>
      </c>
      <c r="N176" s="21">
        <v>33.808500000000002</v>
      </c>
      <c r="O176" s="21">
        <v>26.13</v>
      </c>
      <c r="P176" s="21">
        <v>19</v>
      </c>
      <c r="Q176" s="21">
        <v>22.263965107749975</v>
      </c>
      <c r="R176" s="21">
        <v>46.677750000000003</v>
      </c>
      <c r="S176" s="21">
        <v>55.426066666666671</v>
      </c>
      <c r="T176" s="21">
        <v>48.645933333333332</v>
      </c>
      <c r="U176" s="21">
        <v>38.412791999999996</v>
      </c>
      <c r="V176" s="21">
        <v>27.57</v>
      </c>
      <c r="W176" s="21">
        <v>33</v>
      </c>
      <c r="X176" s="21">
        <v>83.064353982300887</v>
      </c>
      <c r="Y176" s="21">
        <v>53.589327433628327</v>
      </c>
      <c r="Z176" s="21">
        <v>24.982100000000003</v>
      </c>
      <c r="AA176" s="21">
        <v>29</v>
      </c>
      <c r="AB176" s="21">
        <v>42.549589707420935</v>
      </c>
      <c r="AC176" s="21">
        <v>56.54</v>
      </c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x14ac:dyDescent="0.2">
      <c r="A177" s="6" t="s">
        <v>325</v>
      </c>
      <c r="B177" s="20">
        <v>44743</v>
      </c>
      <c r="C177" s="6" t="s">
        <v>324</v>
      </c>
      <c r="D177" s="19" t="s">
        <v>386</v>
      </c>
      <c r="E177" s="6" t="s">
        <v>108</v>
      </c>
      <c r="F177" s="6" t="s">
        <v>385</v>
      </c>
      <c r="G177" s="18" t="s">
        <v>381</v>
      </c>
      <c r="H177" s="21">
        <v>28.652177737953483</v>
      </c>
      <c r="I177" s="21">
        <v>27.03</v>
      </c>
      <c r="J177" s="21">
        <v>26.356331829896906</v>
      </c>
      <c r="K177" s="21">
        <v>25.942619872634648</v>
      </c>
      <c r="L177" s="21">
        <v>27.494835060066269</v>
      </c>
      <c r="M177" s="21">
        <v>29.400843078648194</v>
      </c>
      <c r="N177" s="21">
        <v>32.577986725663713</v>
      </c>
      <c r="O177" s="21">
        <v>44.18</v>
      </c>
      <c r="P177" s="21">
        <v>35.386364136710881</v>
      </c>
      <c r="Q177" s="21">
        <v>26.471276076434204</v>
      </c>
      <c r="R177" s="21" t="e">
        <v>#N/A</v>
      </c>
      <c r="S177" s="21" t="e">
        <v>#N/A</v>
      </c>
      <c r="T177" s="21" t="e">
        <v>#N/A</v>
      </c>
      <c r="U177" s="21" t="e">
        <v>#N/A</v>
      </c>
      <c r="V177" s="21" t="e">
        <v>#N/A</v>
      </c>
      <c r="W177" s="21" t="e">
        <v>#N/A</v>
      </c>
      <c r="X177" s="21" t="e">
        <v>#N/A</v>
      </c>
      <c r="Y177" s="21" t="e">
        <v>#N/A</v>
      </c>
      <c r="Z177" s="21" t="e">
        <v>#N/A</v>
      </c>
      <c r="AA177" s="21" t="e">
        <v>#N/A</v>
      </c>
      <c r="AB177" s="21" t="e">
        <v>#N/A</v>
      </c>
      <c r="AC177" s="21" t="e">
        <v>#N/A</v>
      </c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x14ac:dyDescent="0.2">
      <c r="A178" s="6" t="s">
        <v>325</v>
      </c>
      <c r="B178" s="20">
        <v>44743</v>
      </c>
      <c r="C178" s="6" t="s">
        <v>324</v>
      </c>
      <c r="D178" s="19" t="s">
        <v>384</v>
      </c>
      <c r="E178" s="6" t="s">
        <v>108</v>
      </c>
      <c r="F178" s="6" t="s">
        <v>377</v>
      </c>
      <c r="G178" s="18" t="s">
        <v>381</v>
      </c>
      <c r="H178" s="21">
        <v>48.69721227008133</v>
      </c>
      <c r="I178" s="21">
        <v>57.99</v>
      </c>
      <c r="J178" s="21">
        <v>68.640854807692321</v>
      </c>
      <c r="K178" s="21">
        <v>67.212938145539908</v>
      </c>
      <c r="L178" s="21">
        <v>57.650478844425116</v>
      </c>
      <c r="M178" s="21">
        <v>31.197881497349453</v>
      </c>
      <c r="N178" s="21">
        <v>30.015506634806041</v>
      </c>
      <c r="O178" s="21">
        <v>35.9</v>
      </c>
      <c r="P178" s="21">
        <v>30.215489231532384</v>
      </c>
      <c r="Q178" s="21">
        <v>24.319261938178251</v>
      </c>
      <c r="R178" s="21" t="e">
        <v>#N/A</v>
      </c>
      <c r="S178" s="21" t="e">
        <v>#N/A</v>
      </c>
      <c r="T178" s="21" t="e">
        <v>#N/A</v>
      </c>
      <c r="U178" s="21" t="e">
        <v>#N/A</v>
      </c>
      <c r="V178" s="21" t="e">
        <v>#N/A</v>
      </c>
      <c r="W178" s="21" t="e">
        <v>#N/A</v>
      </c>
      <c r="X178" s="21" t="e">
        <v>#N/A</v>
      </c>
      <c r="Y178" s="21" t="e">
        <v>#N/A</v>
      </c>
      <c r="Z178" s="21" t="e">
        <v>#N/A</v>
      </c>
      <c r="AA178" s="21" t="e">
        <v>#N/A</v>
      </c>
      <c r="AB178" s="21" t="e">
        <v>#N/A</v>
      </c>
      <c r="AC178" s="21" t="e">
        <v>#N/A</v>
      </c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x14ac:dyDescent="0.2">
      <c r="A179" s="6" t="s">
        <v>325</v>
      </c>
      <c r="B179" s="20">
        <v>44743</v>
      </c>
      <c r="C179" s="6" t="s">
        <v>324</v>
      </c>
      <c r="D179" s="19" t="s">
        <v>383</v>
      </c>
      <c r="E179" s="6" t="s">
        <v>108</v>
      </c>
      <c r="F179" s="6" t="s">
        <v>110</v>
      </c>
      <c r="G179" s="18" t="s">
        <v>381</v>
      </c>
      <c r="H179" s="21">
        <v>35.006366458369683</v>
      </c>
      <c r="I179" s="21">
        <v>33.07</v>
      </c>
      <c r="J179" s="21">
        <v>33.356013817771085</v>
      </c>
      <c r="K179" s="21">
        <v>38.579013686868684</v>
      </c>
      <c r="L179" s="21">
        <v>42.638609801973388</v>
      </c>
      <c r="M179" s="21">
        <v>32.876825833285572</v>
      </c>
      <c r="N179" s="21">
        <v>40.795145478806816</v>
      </c>
      <c r="O179" s="21">
        <v>54.81</v>
      </c>
      <c r="P179" s="21">
        <v>55.234783077786958</v>
      </c>
      <c r="Q179" s="21">
        <v>42.035484485746039</v>
      </c>
      <c r="R179" s="21">
        <v>66.948701586812476</v>
      </c>
      <c r="S179" s="21">
        <v>131.72284651449326</v>
      </c>
      <c r="T179" s="21">
        <v>104.86029587004677</v>
      </c>
      <c r="U179" s="21">
        <v>99.958489699767483</v>
      </c>
      <c r="V179" s="21">
        <v>64.679011383039864</v>
      </c>
      <c r="W179" s="21">
        <v>71.123878000427695</v>
      </c>
      <c r="X179" s="21">
        <v>81.385268463085595</v>
      </c>
      <c r="Y179" s="21">
        <v>92.12837348345343</v>
      </c>
      <c r="Z179" s="21">
        <v>56.036976719799689</v>
      </c>
      <c r="AA179" s="21">
        <v>39.72</v>
      </c>
      <c r="AB179" s="21">
        <v>47.790923462041299</v>
      </c>
      <c r="AC179" s="21">
        <v>57.94</v>
      </c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x14ac:dyDescent="0.2">
      <c r="A180" s="6" t="s">
        <v>325</v>
      </c>
      <c r="B180" s="20">
        <v>44743</v>
      </c>
      <c r="C180" s="6" t="s">
        <v>324</v>
      </c>
      <c r="D180" s="19" t="s">
        <v>382</v>
      </c>
      <c r="E180" s="6" t="s">
        <v>108</v>
      </c>
      <c r="F180" s="6" t="s">
        <v>107</v>
      </c>
      <c r="G180" s="18" t="s">
        <v>381</v>
      </c>
      <c r="H180" s="21">
        <v>60.616466844224149</v>
      </c>
      <c r="I180" s="21">
        <v>78.7</v>
      </c>
      <c r="J180" s="21">
        <v>83.817945605022842</v>
      </c>
      <c r="K180" s="21">
        <v>85.10938007399578</v>
      </c>
      <c r="L180" s="21">
        <v>74.373209174387966</v>
      </c>
      <c r="M180" s="21">
        <v>38.101937033008653</v>
      </c>
      <c r="N180" s="21">
        <v>41.808810436182284</v>
      </c>
      <c r="O180" s="21">
        <v>45.76</v>
      </c>
      <c r="P180" s="21">
        <v>38.895511811915362</v>
      </c>
      <c r="Q180" s="21">
        <v>38.009296064812858</v>
      </c>
      <c r="R180" s="21">
        <v>57.332126047395903</v>
      </c>
      <c r="S180" s="21">
        <v>91.641692898931339</v>
      </c>
      <c r="T180" s="21">
        <v>76.738564262117421</v>
      </c>
      <c r="U180" s="21">
        <v>66.578246035373638</v>
      </c>
      <c r="V180" s="21">
        <v>46.835346211770954</v>
      </c>
      <c r="W180" s="21">
        <v>46.633976023052817</v>
      </c>
      <c r="X180" s="21">
        <v>58.586392348842736</v>
      </c>
      <c r="Y180" s="21">
        <v>93.545374877701818</v>
      </c>
      <c r="Z180" s="21">
        <v>57.347199327014323</v>
      </c>
      <c r="AA180" s="21">
        <v>38.29</v>
      </c>
      <c r="AB180" s="21">
        <v>48.703270320945578</v>
      </c>
      <c r="AC180" s="21">
        <v>62.97</v>
      </c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x14ac:dyDescent="0.2">
      <c r="A181" s="6" t="s">
        <v>325</v>
      </c>
      <c r="B181" s="20">
        <v>44743</v>
      </c>
      <c r="C181" s="6" t="s">
        <v>324</v>
      </c>
      <c r="D181" s="19" t="s">
        <v>380</v>
      </c>
      <c r="E181" s="6" t="s">
        <v>374</v>
      </c>
      <c r="F181" s="6" t="s">
        <v>379</v>
      </c>
      <c r="G181" s="18" t="s">
        <v>5</v>
      </c>
      <c r="H181" s="21">
        <v>1.6554170713077323</v>
      </c>
      <c r="I181" s="21">
        <v>1.73</v>
      </c>
      <c r="J181" s="21">
        <v>1.7567312251934073</v>
      </c>
      <c r="K181" s="21">
        <v>1.7513588097446238</v>
      </c>
      <c r="L181" s="21">
        <v>1.830109173891129</v>
      </c>
      <c r="M181" s="21" t="e">
        <v>#N/A</v>
      </c>
      <c r="N181" s="21" t="e">
        <v>#N/A</v>
      </c>
      <c r="O181" s="21" t="e">
        <v>#N/A</v>
      </c>
      <c r="P181" s="21" t="e">
        <v>#N/A</v>
      </c>
      <c r="Q181" s="21" t="e">
        <v>#N/A</v>
      </c>
      <c r="R181" s="21" t="e">
        <v>#N/A</v>
      </c>
      <c r="S181" s="21" t="e">
        <v>#N/A</v>
      </c>
      <c r="T181" s="21" t="e">
        <v>#N/A</v>
      </c>
      <c r="U181" s="21" t="e">
        <v>#N/A</v>
      </c>
      <c r="V181" s="21" t="e">
        <v>#N/A</v>
      </c>
      <c r="W181" s="21" t="e">
        <v>#N/A</v>
      </c>
      <c r="X181" s="21" t="e">
        <v>#N/A</v>
      </c>
      <c r="Y181" s="21" t="e">
        <v>#N/A</v>
      </c>
      <c r="Z181" s="21" t="e">
        <v>#N/A</v>
      </c>
      <c r="AA181" s="21" t="e">
        <v>#N/A</v>
      </c>
      <c r="AB181" s="21" t="e">
        <v>#N/A</v>
      </c>
      <c r="AC181" s="21" t="e">
        <v>#N/A</v>
      </c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x14ac:dyDescent="0.2">
      <c r="A182" s="6" t="s">
        <v>325</v>
      </c>
      <c r="B182" s="20">
        <v>44743</v>
      </c>
      <c r="C182" s="6" t="s">
        <v>324</v>
      </c>
      <c r="D182" s="19" t="s">
        <v>378</v>
      </c>
      <c r="E182" s="6" t="s">
        <v>374</v>
      </c>
      <c r="F182" s="6" t="s">
        <v>377</v>
      </c>
      <c r="G182" s="18" t="s">
        <v>5</v>
      </c>
      <c r="H182" s="21">
        <v>1.7270667094225172</v>
      </c>
      <c r="I182" s="21">
        <v>1.83</v>
      </c>
      <c r="J182" s="21">
        <v>1.843666472952477</v>
      </c>
      <c r="K182" s="21">
        <v>1.8793892218570951</v>
      </c>
      <c r="L182" s="21">
        <v>2.0599489873111785</v>
      </c>
      <c r="M182" s="21" t="e">
        <v>#N/A</v>
      </c>
      <c r="N182" s="21" t="e">
        <v>#N/A</v>
      </c>
      <c r="O182" s="21" t="e">
        <v>#N/A</v>
      </c>
      <c r="P182" s="21" t="e">
        <v>#N/A</v>
      </c>
      <c r="Q182" s="21" t="e">
        <v>#N/A</v>
      </c>
      <c r="R182" s="21" t="e">
        <v>#N/A</v>
      </c>
      <c r="S182" s="21" t="e">
        <v>#N/A</v>
      </c>
      <c r="T182" s="21" t="e">
        <v>#N/A</v>
      </c>
      <c r="U182" s="21" t="e">
        <v>#N/A</v>
      </c>
      <c r="V182" s="21" t="e">
        <v>#N/A</v>
      </c>
      <c r="W182" s="21" t="e">
        <v>#N/A</v>
      </c>
      <c r="X182" s="21" t="e">
        <v>#N/A</v>
      </c>
      <c r="Y182" s="21" t="e">
        <v>#N/A</v>
      </c>
      <c r="Z182" s="21" t="e">
        <v>#N/A</v>
      </c>
      <c r="AA182" s="21" t="e">
        <v>#N/A</v>
      </c>
      <c r="AB182" s="21" t="e">
        <v>#N/A</v>
      </c>
      <c r="AC182" s="21" t="e">
        <v>#N/A</v>
      </c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x14ac:dyDescent="0.2">
      <c r="A183" s="6" t="s">
        <v>325</v>
      </c>
      <c r="B183" s="20">
        <v>44743</v>
      </c>
      <c r="C183" s="6" t="s">
        <v>324</v>
      </c>
      <c r="D183" s="19" t="s">
        <v>376</v>
      </c>
      <c r="E183" s="6" t="s">
        <v>374</v>
      </c>
      <c r="F183" s="6" t="s">
        <v>110</v>
      </c>
      <c r="G183" s="18" t="s">
        <v>373</v>
      </c>
      <c r="H183" s="21">
        <v>3.0370426694241313</v>
      </c>
      <c r="I183" s="21">
        <v>3.14</v>
      </c>
      <c r="J183" s="21">
        <v>3.3061110029653444</v>
      </c>
      <c r="K183" s="21">
        <v>3.3969905976265529</v>
      </c>
      <c r="L183" s="21">
        <v>3.5870069734977545</v>
      </c>
      <c r="M183" s="21" t="e">
        <v>#N/A</v>
      </c>
      <c r="N183" s="21" t="e">
        <v>#N/A</v>
      </c>
      <c r="O183" s="21" t="e">
        <v>#N/A</v>
      </c>
      <c r="P183" s="21" t="e">
        <v>#N/A</v>
      </c>
      <c r="Q183" s="21" t="e">
        <v>#N/A</v>
      </c>
      <c r="R183" s="21" t="e">
        <v>#N/A</v>
      </c>
      <c r="S183" s="21" t="e">
        <v>#N/A</v>
      </c>
      <c r="T183" s="21" t="e">
        <v>#N/A</v>
      </c>
      <c r="U183" s="21" t="e">
        <v>#N/A</v>
      </c>
      <c r="V183" s="21" t="e">
        <v>#N/A</v>
      </c>
      <c r="W183" s="21" t="e">
        <v>#N/A</v>
      </c>
      <c r="X183" s="21" t="e">
        <v>#N/A</v>
      </c>
      <c r="Y183" s="21" t="e">
        <v>#N/A</v>
      </c>
      <c r="Z183" s="21" t="e">
        <v>#N/A</v>
      </c>
      <c r="AA183" s="21" t="e">
        <v>#N/A</v>
      </c>
      <c r="AB183" s="21" t="e">
        <v>#N/A</v>
      </c>
      <c r="AC183" s="21" t="e">
        <v>#N/A</v>
      </c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x14ac:dyDescent="0.2">
      <c r="A184" s="6" t="s">
        <v>325</v>
      </c>
      <c r="B184" s="20">
        <v>44743</v>
      </c>
      <c r="C184" s="6" t="s">
        <v>324</v>
      </c>
      <c r="D184" s="19" t="s">
        <v>375</v>
      </c>
      <c r="E184" s="6" t="s">
        <v>374</v>
      </c>
      <c r="F184" s="6" t="s">
        <v>107</v>
      </c>
      <c r="G184" s="18" t="s">
        <v>373</v>
      </c>
      <c r="H184" s="21">
        <v>3.1055959747075774</v>
      </c>
      <c r="I184" s="21">
        <v>3.26</v>
      </c>
      <c r="J184" s="21">
        <v>3.4295541068666373</v>
      </c>
      <c r="K184" s="21">
        <v>3.5725540276569383</v>
      </c>
      <c r="L184" s="21">
        <v>3.9398279992364933</v>
      </c>
      <c r="M184" s="21" t="e">
        <v>#N/A</v>
      </c>
      <c r="N184" s="21" t="e">
        <v>#N/A</v>
      </c>
      <c r="O184" s="21" t="e">
        <v>#N/A</v>
      </c>
      <c r="P184" s="21" t="e">
        <v>#N/A</v>
      </c>
      <c r="Q184" s="21" t="e">
        <v>#N/A</v>
      </c>
      <c r="R184" s="21" t="e">
        <v>#N/A</v>
      </c>
      <c r="S184" s="21" t="e">
        <v>#N/A</v>
      </c>
      <c r="T184" s="21" t="e">
        <v>#N/A</v>
      </c>
      <c r="U184" s="21" t="e">
        <v>#N/A</v>
      </c>
      <c r="V184" s="21" t="e">
        <v>#N/A</v>
      </c>
      <c r="W184" s="21" t="e">
        <v>#N/A</v>
      </c>
      <c r="X184" s="21" t="e">
        <v>#N/A</v>
      </c>
      <c r="Y184" s="21" t="e">
        <v>#N/A</v>
      </c>
      <c r="Z184" s="21" t="e">
        <v>#N/A</v>
      </c>
      <c r="AA184" s="21" t="e">
        <v>#N/A</v>
      </c>
      <c r="AB184" s="21" t="e">
        <v>#N/A</v>
      </c>
      <c r="AC184" s="21" t="e">
        <v>#N/A</v>
      </c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x14ac:dyDescent="0.2">
      <c r="A185" s="6" t="s">
        <v>325</v>
      </c>
      <c r="B185" s="20">
        <v>44743</v>
      </c>
      <c r="C185" s="6" t="s">
        <v>324</v>
      </c>
      <c r="D185" s="19" t="s">
        <v>372</v>
      </c>
      <c r="E185" s="6" t="s">
        <v>103</v>
      </c>
      <c r="F185" s="6" t="s">
        <v>99</v>
      </c>
      <c r="G185" s="18" t="s">
        <v>76</v>
      </c>
      <c r="H185" s="21">
        <v>68.171865212257671</v>
      </c>
      <c r="I185" s="21">
        <v>68.599999999999994</v>
      </c>
      <c r="J185" s="21">
        <v>69.952220741597714</v>
      </c>
      <c r="K185" s="21">
        <v>61.998667339938287</v>
      </c>
      <c r="L185" s="21">
        <v>60.248057496757212</v>
      </c>
      <c r="M185" s="21">
        <v>60.580803998727056</v>
      </c>
      <c r="N185" s="21">
        <v>65.579006661284239</v>
      </c>
      <c r="O185" s="21">
        <v>64.05</v>
      </c>
      <c r="P185" s="21">
        <v>61.755034186909675</v>
      </c>
      <c r="Q185" s="21">
        <v>60.519499613417103</v>
      </c>
      <c r="R185" s="21">
        <v>66.476698661692282</v>
      </c>
      <c r="S185" s="21">
        <v>76.540054239174168</v>
      </c>
      <c r="T185" s="21">
        <v>79.843243953587617</v>
      </c>
      <c r="U185" s="21">
        <v>82.949350270176254</v>
      </c>
      <c r="V185" s="21">
        <v>82.432619762739407</v>
      </c>
      <c r="W185" s="21">
        <v>76.421824477479475</v>
      </c>
      <c r="X185" s="21">
        <v>73.442795766123965</v>
      </c>
      <c r="Y185" s="21">
        <v>74.254456069733152</v>
      </c>
      <c r="Z185" s="21">
        <v>71.004634992369262</v>
      </c>
      <c r="AA185" s="21" t="e">
        <v>#N/A</v>
      </c>
      <c r="AB185" s="21" t="e">
        <v>#N/A</v>
      </c>
      <c r="AC185" s="21" t="e">
        <v>#N/A</v>
      </c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x14ac:dyDescent="0.2">
      <c r="A186" s="6" t="s">
        <v>325</v>
      </c>
      <c r="B186" s="20">
        <v>44743</v>
      </c>
      <c r="C186" s="6" t="s">
        <v>324</v>
      </c>
      <c r="D186" s="19" t="s">
        <v>371</v>
      </c>
      <c r="E186" s="6" t="s">
        <v>103</v>
      </c>
      <c r="F186" s="6" t="s">
        <v>97</v>
      </c>
      <c r="G186" s="18" t="s">
        <v>76</v>
      </c>
      <c r="H186" s="21">
        <v>72.52392270699508</v>
      </c>
      <c r="I186" s="21">
        <v>72.02</v>
      </c>
      <c r="J186" s="21">
        <v>73.500056536175578</v>
      </c>
      <c r="K186" s="21">
        <v>68.055292754050228</v>
      </c>
      <c r="L186" s="21">
        <v>66.768275229476458</v>
      </c>
      <c r="M186" s="21">
        <v>67.819383801022781</v>
      </c>
      <c r="N186" s="21">
        <v>76.801957339430444</v>
      </c>
      <c r="O186" s="21">
        <v>79.739999999999995</v>
      </c>
      <c r="P186" s="21">
        <v>76.150584484329912</v>
      </c>
      <c r="Q186" s="21">
        <v>73.883041405758135</v>
      </c>
      <c r="R186" s="21">
        <v>86.058579429262963</v>
      </c>
      <c r="S186" s="21">
        <v>96.233332240031302</v>
      </c>
      <c r="T186" s="21">
        <v>98.936186674114253</v>
      </c>
      <c r="U186" s="21">
        <v>102.34909203236361</v>
      </c>
      <c r="V186" s="21">
        <v>101.18729933446049</v>
      </c>
      <c r="W186" s="21">
        <v>96.763256911652263</v>
      </c>
      <c r="X186" s="21">
        <v>95.051389721597516</v>
      </c>
      <c r="Y186" s="21">
        <v>96.807909364976169</v>
      </c>
      <c r="Z186" s="21">
        <v>93.23987287387348</v>
      </c>
      <c r="AA186" s="21">
        <v>83.71</v>
      </c>
      <c r="AB186" s="21">
        <v>76.671665368115114</v>
      </c>
      <c r="AC186" s="21">
        <v>100.45</v>
      </c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x14ac:dyDescent="0.2">
      <c r="A187" s="6" t="s">
        <v>325</v>
      </c>
      <c r="B187" s="20">
        <v>44743</v>
      </c>
      <c r="C187" s="6" t="s">
        <v>324</v>
      </c>
      <c r="D187" s="19" t="s">
        <v>370</v>
      </c>
      <c r="E187" s="6" t="s">
        <v>103</v>
      </c>
      <c r="F187" s="6" t="s">
        <v>95</v>
      </c>
      <c r="G187" s="18" t="s">
        <v>76</v>
      </c>
      <c r="H187" s="21">
        <v>75.712433812144511</v>
      </c>
      <c r="I187" s="21">
        <v>76.599999999999994</v>
      </c>
      <c r="J187" s="21">
        <v>75.924549918869545</v>
      </c>
      <c r="K187" s="21">
        <v>71.257814397064053</v>
      </c>
      <c r="L187" s="21">
        <v>70.734905298737587</v>
      </c>
      <c r="M187" s="21">
        <v>71.528685854246078</v>
      </c>
      <c r="N187" s="21">
        <v>80.064069590919601</v>
      </c>
      <c r="O187" s="21">
        <v>82.36</v>
      </c>
      <c r="P187" s="21">
        <v>77.24662511531524</v>
      </c>
      <c r="Q187" s="21">
        <v>75.790900153598685</v>
      </c>
      <c r="R187" s="21">
        <v>87.293025697782241</v>
      </c>
      <c r="S187" s="21">
        <v>97.133258895101037</v>
      </c>
      <c r="T187" s="21">
        <v>100.29308886551566</v>
      </c>
      <c r="U187" s="21">
        <v>103.25737446715664</v>
      </c>
      <c r="V187" s="21">
        <v>102.43621386041998</v>
      </c>
      <c r="W187" s="21">
        <v>98.059482379311362</v>
      </c>
      <c r="X187" s="21">
        <v>96.650421209365504</v>
      </c>
      <c r="Y187" s="21">
        <v>98.24418314736495</v>
      </c>
      <c r="Z187" s="21">
        <v>94.518803393877974</v>
      </c>
      <c r="AA187" s="21">
        <v>85.14</v>
      </c>
      <c r="AB187" s="21">
        <v>77.314620956235856</v>
      </c>
      <c r="AC187" s="21">
        <v>102.68</v>
      </c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x14ac:dyDescent="0.2">
      <c r="A188" s="6" t="s">
        <v>325</v>
      </c>
      <c r="B188" s="20">
        <v>44743</v>
      </c>
      <c r="C188" s="6" t="s">
        <v>324</v>
      </c>
      <c r="D188" s="19" t="s">
        <v>369</v>
      </c>
      <c r="E188" s="6" t="s">
        <v>103</v>
      </c>
      <c r="F188" s="6" t="s">
        <v>93</v>
      </c>
      <c r="G188" s="18" t="s">
        <v>76</v>
      </c>
      <c r="H188" s="21">
        <v>79.73496078508758</v>
      </c>
      <c r="I188" s="21">
        <v>78.05</v>
      </c>
      <c r="J188" s="21">
        <v>77.998055177505222</v>
      </c>
      <c r="K188" s="21">
        <v>71.881009599576288</v>
      </c>
      <c r="L188" s="21">
        <v>72.007361335774462</v>
      </c>
      <c r="M188" s="21">
        <v>71.522663329354927</v>
      </c>
      <c r="N188" s="21">
        <v>79.438408359157776</v>
      </c>
      <c r="O188" s="21">
        <v>82.09</v>
      </c>
      <c r="P188" s="21">
        <v>77.023527069530445</v>
      </c>
      <c r="Q188" s="21">
        <v>74.759183155128724</v>
      </c>
      <c r="R188" s="21">
        <v>86.270577210732824</v>
      </c>
      <c r="S188" s="21">
        <v>96.516600542123328</v>
      </c>
      <c r="T188" s="21">
        <v>99.354897187964355</v>
      </c>
      <c r="U188" s="21">
        <v>102.39624477779374</v>
      </c>
      <c r="V188" s="21">
        <v>101.79300334621156</v>
      </c>
      <c r="W188" s="21">
        <v>97.457457159252456</v>
      </c>
      <c r="X188" s="21">
        <v>95.06313193136549</v>
      </c>
      <c r="Y188" s="21">
        <v>96.377305201082763</v>
      </c>
      <c r="Z188" s="21">
        <v>94.180135093464727</v>
      </c>
      <c r="AA188" s="21">
        <v>86.14</v>
      </c>
      <c r="AB188" s="21">
        <v>80.027907147293334</v>
      </c>
      <c r="AC188" s="21">
        <v>105.38</v>
      </c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x14ac:dyDescent="0.2">
      <c r="A189" s="6" t="s">
        <v>325</v>
      </c>
      <c r="B189" s="20">
        <v>44743</v>
      </c>
      <c r="C189" s="6" t="s">
        <v>324</v>
      </c>
      <c r="D189" s="19" t="s">
        <v>368</v>
      </c>
      <c r="E189" s="6" t="s">
        <v>89</v>
      </c>
      <c r="F189" s="6" t="s">
        <v>101</v>
      </c>
      <c r="G189" s="18" t="s">
        <v>76</v>
      </c>
      <c r="H189" s="21">
        <v>44.437849901325961</v>
      </c>
      <c r="I189" s="21">
        <v>43.31</v>
      </c>
      <c r="J189" s="21">
        <v>43.802544530718336</v>
      </c>
      <c r="K189" s="21">
        <v>40.542390471148657</v>
      </c>
      <c r="L189" s="21">
        <v>38.945167079529774</v>
      </c>
      <c r="M189" s="21">
        <v>38.582192212902811</v>
      </c>
      <c r="N189" s="21">
        <v>41.928344445943601</v>
      </c>
      <c r="O189" s="21">
        <v>42.42</v>
      </c>
      <c r="P189" s="21">
        <v>38.646372295593061</v>
      </c>
      <c r="Q189" s="21">
        <v>38.915032661459854</v>
      </c>
      <c r="R189" s="21">
        <v>44.551377598744629</v>
      </c>
      <c r="S189" s="21">
        <v>51.32163851571454</v>
      </c>
      <c r="T189" s="21">
        <v>54.745329516282261</v>
      </c>
      <c r="U189" s="21">
        <v>55.701013230132709</v>
      </c>
      <c r="V189" s="21">
        <v>52.725404261541733</v>
      </c>
      <c r="W189" s="21">
        <v>47.997146596590305</v>
      </c>
      <c r="X189" s="21">
        <v>46.774527717089647</v>
      </c>
      <c r="Y189" s="21">
        <v>47.816377714670743</v>
      </c>
      <c r="Z189" s="21">
        <v>47.958088978463856</v>
      </c>
      <c r="AA189" s="21">
        <v>40.81</v>
      </c>
      <c r="AB189" s="21">
        <v>36.388849668688842</v>
      </c>
      <c r="AC189" s="21">
        <v>52.42</v>
      </c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x14ac:dyDescent="0.2">
      <c r="A190" s="6" t="s">
        <v>325</v>
      </c>
      <c r="B190" s="20">
        <v>44743</v>
      </c>
      <c r="C190" s="6" t="s">
        <v>324</v>
      </c>
      <c r="D190" s="19" t="s">
        <v>367</v>
      </c>
      <c r="E190" s="6" t="s">
        <v>89</v>
      </c>
      <c r="F190" s="6" t="s">
        <v>99</v>
      </c>
      <c r="G190" s="18" t="s">
        <v>76</v>
      </c>
      <c r="H190" s="21">
        <v>56.854010081593103</v>
      </c>
      <c r="I190" s="21">
        <v>57.77</v>
      </c>
      <c r="J190" s="21">
        <v>59.678279863665345</v>
      </c>
      <c r="K190" s="21">
        <v>58.084222661862761</v>
      </c>
      <c r="L190" s="21">
        <v>57.168225372287758</v>
      </c>
      <c r="M190" s="21">
        <v>57.47330356097914</v>
      </c>
      <c r="N190" s="21">
        <v>62.292249774628573</v>
      </c>
      <c r="O190" s="21">
        <v>63.29</v>
      </c>
      <c r="P190" s="21">
        <v>57.190711729022119</v>
      </c>
      <c r="Q190" s="21">
        <v>57.534568295476056</v>
      </c>
      <c r="R190" s="21">
        <v>66.536940135776589</v>
      </c>
      <c r="S190" s="21">
        <v>74.657957955785491</v>
      </c>
      <c r="T190" s="21">
        <v>77.686683134802522</v>
      </c>
      <c r="U190" s="21">
        <v>80.585278142831598</v>
      </c>
      <c r="V190" s="21">
        <v>78.050086769217259</v>
      </c>
      <c r="W190" s="21">
        <v>72.833474385160869</v>
      </c>
      <c r="X190" s="21">
        <v>70.077829058479097</v>
      </c>
      <c r="Y190" s="21">
        <v>71.257764047579755</v>
      </c>
      <c r="Z190" s="21">
        <v>70.201055365949287</v>
      </c>
      <c r="AA190" s="21">
        <v>58.79</v>
      </c>
      <c r="AB190" s="21">
        <v>52.904434523652604</v>
      </c>
      <c r="AC190" s="21">
        <v>78.19</v>
      </c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x14ac:dyDescent="0.2">
      <c r="A191" s="6" t="s">
        <v>325</v>
      </c>
      <c r="B191" s="20">
        <v>44743</v>
      </c>
      <c r="C191" s="6" t="s">
        <v>324</v>
      </c>
      <c r="D191" s="19" t="s">
        <v>366</v>
      </c>
      <c r="E191" s="6" t="s">
        <v>89</v>
      </c>
      <c r="F191" s="6" t="s">
        <v>97</v>
      </c>
      <c r="G191" s="18" t="s">
        <v>76</v>
      </c>
      <c r="H191" s="21">
        <v>72.716678577861231</v>
      </c>
      <c r="I191" s="21">
        <v>72.819999999999993</v>
      </c>
      <c r="J191" s="21">
        <v>74.044302767318143</v>
      </c>
      <c r="K191" s="21">
        <v>67.949211688128486</v>
      </c>
      <c r="L191" s="21">
        <v>67.881430119504898</v>
      </c>
      <c r="M191" s="21">
        <v>69.411011724348811</v>
      </c>
      <c r="N191" s="21">
        <v>77.393145604978372</v>
      </c>
      <c r="O191" s="21">
        <v>79.52</v>
      </c>
      <c r="P191" s="21">
        <v>72.516273742951157</v>
      </c>
      <c r="Q191" s="21">
        <v>72.157385567025315</v>
      </c>
      <c r="R191" s="21">
        <v>84.453734985195538</v>
      </c>
      <c r="S191" s="21">
        <v>94.60378802699131</v>
      </c>
      <c r="T191" s="21">
        <v>96.1487459744056</v>
      </c>
      <c r="U191" s="21">
        <v>98.260299914025154</v>
      </c>
      <c r="V191" s="21">
        <v>98.324090118498773</v>
      </c>
      <c r="W191" s="21">
        <v>91.525475443806769</v>
      </c>
      <c r="X191" s="21">
        <v>88.975529372669698</v>
      </c>
      <c r="Y191" s="21">
        <v>89.556299939899603</v>
      </c>
      <c r="Z191" s="21">
        <v>85.584885731076042</v>
      </c>
      <c r="AA191" s="21">
        <v>74.36</v>
      </c>
      <c r="AB191" s="21">
        <v>68.816273016648992</v>
      </c>
      <c r="AC191" s="21">
        <v>97.84</v>
      </c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x14ac:dyDescent="0.2">
      <c r="A192" s="6" t="s">
        <v>325</v>
      </c>
      <c r="B192" s="20">
        <v>44743</v>
      </c>
      <c r="C192" s="6" t="s">
        <v>324</v>
      </c>
      <c r="D192" s="19" t="s">
        <v>365</v>
      </c>
      <c r="E192" s="6" t="s">
        <v>89</v>
      </c>
      <c r="F192" s="6" t="s">
        <v>95</v>
      </c>
      <c r="G192" s="18" t="s">
        <v>76</v>
      </c>
      <c r="H192" s="21">
        <v>74.919996153748912</v>
      </c>
      <c r="I192" s="21">
        <v>74.78</v>
      </c>
      <c r="J192" s="21">
        <v>75.474723016237348</v>
      </c>
      <c r="K192" s="21">
        <v>69.522597693372163</v>
      </c>
      <c r="L192" s="21">
        <v>69.029434708625544</v>
      </c>
      <c r="M192" s="21">
        <v>70.600310916254116</v>
      </c>
      <c r="N192" s="21">
        <v>79.565142792544904</v>
      </c>
      <c r="O192" s="21">
        <v>81.11</v>
      </c>
      <c r="P192" s="21">
        <v>75.74837609671259</v>
      </c>
      <c r="Q192" s="21">
        <v>74.483366942048292</v>
      </c>
      <c r="R192" s="21">
        <v>86.650315500996115</v>
      </c>
      <c r="S192" s="21">
        <v>96.138083491739678</v>
      </c>
      <c r="T192" s="21">
        <v>97.223667036837583</v>
      </c>
      <c r="U192" s="21">
        <v>100.64365931866787</v>
      </c>
      <c r="V192" s="21">
        <v>100.24331184734035</v>
      </c>
      <c r="W192" s="21">
        <v>92.461174379217951</v>
      </c>
      <c r="X192" s="21">
        <v>90.214351216485383</v>
      </c>
      <c r="Y192" s="21">
        <v>91.062214057860231</v>
      </c>
      <c r="Z192" s="21">
        <v>86.700509797183472</v>
      </c>
      <c r="AA192" s="21">
        <v>74.52</v>
      </c>
      <c r="AB192" s="21">
        <v>69.505960693948069</v>
      </c>
      <c r="AC192" s="21">
        <v>99.38</v>
      </c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1:39" x14ac:dyDescent="0.2">
      <c r="A193" s="6" t="s">
        <v>325</v>
      </c>
      <c r="B193" s="20">
        <v>44743</v>
      </c>
      <c r="C193" s="6" t="s">
        <v>324</v>
      </c>
      <c r="D193" s="19" t="s">
        <v>364</v>
      </c>
      <c r="E193" s="6" t="s">
        <v>89</v>
      </c>
      <c r="F193" s="6" t="s">
        <v>93</v>
      </c>
      <c r="G193" s="18" t="s">
        <v>76</v>
      </c>
      <c r="H193" s="21">
        <v>73.723377817249286</v>
      </c>
      <c r="I193" s="21">
        <v>73.040000000000006</v>
      </c>
      <c r="J193" s="21">
        <v>74.57706509997584</v>
      </c>
      <c r="K193" s="21">
        <v>68.609863283812587</v>
      </c>
      <c r="L193" s="21">
        <v>68.456886218228391</v>
      </c>
      <c r="M193" s="21">
        <v>70.022372242277285</v>
      </c>
      <c r="N193" s="21">
        <v>77.58640278538347</v>
      </c>
      <c r="O193" s="21">
        <v>80.680000000000007</v>
      </c>
      <c r="P193" s="21">
        <v>72.39858555507756</v>
      </c>
      <c r="Q193" s="21">
        <v>72.120101238926466</v>
      </c>
      <c r="R193" s="21">
        <v>83.691246436611223</v>
      </c>
      <c r="S193" s="21">
        <v>93.650322059715563</v>
      </c>
      <c r="T193" s="21">
        <v>95.713687788856603</v>
      </c>
      <c r="U193" s="21">
        <v>99.068323852633242</v>
      </c>
      <c r="V193" s="21">
        <v>97.986743868815338</v>
      </c>
      <c r="W193" s="21">
        <v>92.193719975532119</v>
      </c>
      <c r="X193" s="21">
        <v>89.94893951372363</v>
      </c>
      <c r="Y193" s="21">
        <v>90.656075431758538</v>
      </c>
      <c r="Z193" s="21">
        <v>88.154541012893063</v>
      </c>
      <c r="AA193" s="21">
        <v>76.86</v>
      </c>
      <c r="AB193" s="21">
        <v>72.674506042656859</v>
      </c>
      <c r="AC193" s="21">
        <v>100.48</v>
      </c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x14ac:dyDescent="0.2">
      <c r="A194" s="6" t="s">
        <v>325</v>
      </c>
      <c r="B194" s="20">
        <v>44743</v>
      </c>
      <c r="C194" s="6" t="s">
        <v>324</v>
      </c>
      <c r="D194" s="19" t="s">
        <v>363</v>
      </c>
      <c r="E194" s="6" t="s">
        <v>89</v>
      </c>
      <c r="F194" s="6" t="s">
        <v>91</v>
      </c>
      <c r="G194" s="18" t="s">
        <v>76</v>
      </c>
      <c r="H194" s="21">
        <v>54.314765437808802</v>
      </c>
      <c r="I194" s="21">
        <v>52.91</v>
      </c>
      <c r="J194" s="21">
        <v>52.699879516117797</v>
      </c>
      <c r="K194" s="21">
        <v>51.489756029160162</v>
      </c>
      <c r="L194" s="21">
        <v>50.50641248649999</v>
      </c>
      <c r="M194" s="21">
        <v>49.968135223172432</v>
      </c>
      <c r="N194" s="21">
        <v>55.195765185169186</v>
      </c>
      <c r="O194" s="21">
        <v>58.34</v>
      </c>
      <c r="P194" s="21">
        <v>57.759722058304533</v>
      </c>
      <c r="Q194" s="21">
        <v>57.356760014697556</v>
      </c>
      <c r="R194" s="21">
        <v>61.63204779774717</v>
      </c>
      <c r="S194" s="21">
        <v>68.805354214900163</v>
      </c>
      <c r="T194" s="21">
        <v>72.856875432769485</v>
      </c>
      <c r="U194" s="21">
        <v>75.384746279061815</v>
      </c>
      <c r="V194" s="21">
        <v>74.397359882139327</v>
      </c>
      <c r="W194" s="21">
        <v>70.200920697773526</v>
      </c>
      <c r="X194" s="21">
        <v>67.326460375127724</v>
      </c>
      <c r="Y194" s="21">
        <v>67.024730619937984</v>
      </c>
      <c r="Z194" s="21">
        <v>63.416095291085774</v>
      </c>
      <c r="AA194" s="21">
        <v>54.69</v>
      </c>
      <c r="AB194" s="21">
        <v>50.751022183738691</v>
      </c>
      <c r="AC194" s="21">
        <v>66.27</v>
      </c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x14ac:dyDescent="0.2">
      <c r="A195" s="6" t="s">
        <v>325</v>
      </c>
      <c r="B195" s="20">
        <v>44743</v>
      </c>
      <c r="C195" s="6" t="s">
        <v>324</v>
      </c>
      <c r="D195" s="19" t="s">
        <v>362</v>
      </c>
      <c r="E195" s="6" t="s">
        <v>89</v>
      </c>
      <c r="F195" s="6" t="s">
        <v>88</v>
      </c>
      <c r="G195" s="18" t="s">
        <v>76</v>
      </c>
      <c r="H195" s="21">
        <v>81.46520063837572</v>
      </c>
      <c r="I195" s="21">
        <v>81.540000000000006</v>
      </c>
      <c r="J195" s="21">
        <v>80.824442749415212</v>
      </c>
      <c r="K195" s="21">
        <v>78.251735191535005</v>
      </c>
      <c r="L195" s="21">
        <v>78.584536879570265</v>
      </c>
      <c r="M195" s="21">
        <v>79.609639047856746</v>
      </c>
      <c r="N195" s="21">
        <v>79.556060775499802</v>
      </c>
      <c r="O195" s="21">
        <v>78.39</v>
      </c>
      <c r="P195" s="21">
        <v>75.426616965803603</v>
      </c>
      <c r="Q195" s="21">
        <v>73.931871404898374</v>
      </c>
      <c r="R195" s="21">
        <v>74.131823728494226</v>
      </c>
      <c r="S195" s="21">
        <v>74.740690342951623</v>
      </c>
      <c r="T195" s="21">
        <v>76.77613920120038</v>
      </c>
      <c r="U195" s="21">
        <v>75.594754032525387</v>
      </c>
      <c r="V195" s="21">
        <v>80.861968320735954</v>
      </c>
      <c r="W195" s="21">
        <v>79.095142777953498</v>
      </c>
      <c r="X195" s="21">
        <v>76.47372062585147</v>
      </c>
      <c r="Y195" s="21">
        <v>77.109026413042116</v>
      </c>
      <c r="Z195" s="21">
        <v>82.093017316273134</v>
      </c>
      <c r="AA195" s="21">
        <v>82.06</v>
      </c>
      <c r="AB195" s="21">
        <v>81.559932329308225</v>
      </c>
      <c r="AC195" s="21">
        <v>82.02</v>
      </c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x14ac:dyDescent="0.2">
      <c r="A196" s="6" t="s">
        <v>325</v>
      </c>
      <c r="B196" s="20">
        <v>44743</v>
      </c>
      <c r="C196" s="6" t="s">
        <v>324</v>
      </c>
      <c r="D196" s="19" t="s">
        <v>361</v>
      </c>
      <c r="E196" s="6" t="s">
        <v>86</v>
      </c>
      <c r="F196" s="6" t="s">
        <v>77</v>
      </c>
      <c r="G196" s="18" t="s">
        <v>76</v>
      </c>
      <c r="H196" s="21">
        <v>28.819882378944108</v>
      </c>
      <c r="I196" s="21">
        <v>28.85</v>
      </c>
      <c r="J196" s="21">
        <v>28.511867592323753</v>
      </c>
      <c r="K196" s="21">
        <v>28.042415165610198</v>
      </c>
      <c r="L196" s="21">
        <v>27.445094853520612</v>
      </c>
      <c r="M196" s="21">
        <v>27.611944468168513</v>
      </c>
      <c r="N196" s="21">
        <v>29.600467338197962</v>
      </c>
      <c r="O196" s="21">
        <v>33.28</v>
      </c>
      <c r="P196" s="21">
        <v>31.943593812990574</v>
      </c>
      <c r="Q196" s="21">
        <v>30.926057336930313</v>
      </c>
      <c r="R196" s="21">
        <v>33.88061144046582</v>
      </c>
      <c r="S196" s="21">
        <v>40.530749027539819</v>
      </c>
      <c r="T196" s="21">
        <v>39.541656048605518</v>
      </c>
      <c r="U196" s="21">
        <v>40.10527541294087</v>
      </c>
      <c r="V196" s="21">
        <v>39.076829338225814</v>
      </c>
      <c r="W196" s="21">
        <v>36.990479014580799</v>
      </c>
      <c r="X196" s="21">
        <v>36.404627194684174</v>
      </c>
      <c r="Y196" s="21">
        <v>36.316723546095908</v>
      </c>
      <c r="Z196" s="21">
        <v>36.392238403247653</v>
      </c>
      <c r="AA196" s="21">
        <v>34.36</v>
      </c>
      <c r="AB196" s="21">
        <v>30.040610254883905</v>
      </c>
      <c r="AC196" s="21">
        <v>29.38</v>
      </c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x14ac:dyDescent="0.2">
      <c r="A197" s="6" t="s">
        <v>325</v>
      </c>
      <c r="B197" s="20">
        <v>44743</v>
      </c>
      <c r="C197" s="6" t="s">
        <v>324</v>
      </c>
      <c r="D197" s="19" t="s">
        <v>360</v>
      </c>
      <c r="E197" s="6" t="s">
        <v>81</v>
      </c>
      <c r="F197" s="6" t="s">
        <v>77</v>
      </c>
      <c r="G197" s="18" t="s">
        <v>76</v>
      </c>
      <c r="H197" s="21">
        <v>26.261946638207434</v>
      </c>
      <c r="I197" s="21">
        <v>26.31</v>
      </c>
      <c r="J197" s="21">
        <v>26.144331105265689</v>
      </c>
      <c r="K197" s="21">
        <v>26.024409258725967</v>
      </c>
      <c r="L197" s="21">
        <v>25.668118539263109</v>
      </c>
      <c r="M197" s="21">
        <v>25.969695828567566</v>
      </c>
      <c r="N197" s="21">
        <v>27.680620428433972</v>
      </c>
      <c r="O197" s="21">
        <v>30.87</v>
      </c>
      <c r="P197" s="21">
        <v>29.271932796539289</v>
      </c>
      <c r="Q197" s="21">
        <v>28.817901883169075</v>
      </c>
      <c r="R197" s="21">
        <v>31.551056827800537</v>
      </c>
      <c r="S197" s="21">
        <v>37.359407827695918</v>
      </c>
      <c r="T197" s="21">
        <v>36.646162613503819</v>
      </c>
      <c r="U197" s="21">
        <v>36.758172691826069</v>
      </c>
      <c r="V197" s="21">
        <v>36.08470450902373</v>
      </c>
      <c r="W197" s="21">
        <v>33.912741577551266</v>
      </c>
      <c r="X197" s="21">
        <v>33.0466511584643</v>
      </c>
      <c r="Y197" s="21">
        <v>33.00037060003487</v>
      </c>
      <c r="Z197" s="21">
        <v>33.003488911289899</v>
      </c>
      <c r="AA197" s="21">
        <v>30.97</v>
      </c>
      <c r="AB197" s="21">
        <v>26.857431456130346</v>
      </c>
      <c r="AC197" s="21">
        <v>26.57</v>
      </c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x14ac:dyDescent="0.2">
      <c r="A198" s="6" t="s">
        <v>325</v>
      </c>
      <c r="B198" s="20">
        <v>44743</v>
      </c>
      <c r="C198" s="6" t="s">
        <v>324</v>
      </c>
      <c r="D198" s="19" t="s">
        <v>359</v>
      </c>
      <c r="E198" s="6" t="s">
        <v>81</v>
      </c>
      <c r="F198" s="6" t="s">
        <v>83</v>
      </c>
      <c r="G198" s="18" t="s">
        <v>76</v>
      </c>
      <c r="H198" s="21">
        <v>26.803840870078378</v>
      </c>
      <c r="I198" s="21">
        <v>26.16</v>
      </c>
      <c r="J198" s="21">
        <v>26.370114986595663</v>
      </c>
      <c r="K198" s="21">
        <v>26.543167891205325</v>
      </c>
      <c r="L198" s="21">
        <v>26.374866787227987</v>
      </c>
      <c r="M198" s="21">
        <v>26.063355303483316</v>
      </c>
      <c r="N198" s="21">
        <v>27.844172913328368</v>
      </c>
      <c r="O198" s="21">
        <v>31.52</v>
      </c>
      <c r="P198" s="21">
        <v>30.020556733076958</v>
      </c>
      <c r="Q198" s="21">
        <v>29.653132991713459</v>
      </c>
      <c r="R198" s="21">
        <v>31.549966506879258</v>
      </c>
      <c r="S198" s="21">
        <v>39.675652463201345</v>
      </c>
      <c r="T198" s="21">
        <v>39.161217349116647</v>
      </c>
      <c r="U198" s="21">
        <v>39.536536630763749</v>
      </c>
      <c r="V198" s="21">
        <v>39.863544883270329</v>
      </c>
      <c r="W198" s="21">
        <v>38.029394556472944</v>
      </c>
      <c r="X198" s="21">
        <v>36.672301769790231</v>
      </c>
      <c r="Y198" s="21">
        <v>36.64077814759105</v>
      </c>
      <c r="Z198" s="21">
        <v>36.67249614724313</v>
      </c>
      <c r="AA198" s="21">
        <v>34.44</v>
      </c>
      <c r="AB198" s="21">
        <v>29.696986558776317</v>
      </c>
      <c r="AC198" s="21">
        <v>28.66</v>
      </c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x14ac:dyDescent="0.2">
      <c r="A199" s="6" t="s">
        <v>325</v>
      </c>
      <c r="B199" s="20">
        <v>44743</v>
      </c>
      <c r="C199" s="6" t="s">
        <v>324</v>
      </c>
      <c r="D199" s="19" t="s">
        <v>358</v>
      </c>
      <c r="E199" s="6" t="s">
        <v>81</v>
      </c>
      <c r="F199" s="6" t="s">
        <v>80</v>
      </c>
      <c r="G199" s="18" t="s">
        <v>76</v>
      </c>
      <c r="H199" s="21">
        <v>31.312852697731241</v>
      </c>
      <c r="I199" s="21">
        <v>31.25</v>
      </c>
      <c r="J199" s="21">
        <v>33.149563701721839</v>
      </c>
      <c r="K199" s="21">
        <v>33.223733947849873</v>
      </c>
      <c r="L199" s="21">
        <v>30.31801468381035</v>
      </c>
      <c r="M199" s="21">
        <v>31.430713923232243</v>
      </c>
      <c r="N199" s="21">
        <v>34.060599571124037</v>
      </c>
      <c r="O199" s="21">
        <v>37.700000000000003</v>
      </c>
      <c r="P199" s="21">
        <v>37.184640104964224</v>
      </c>
      <c r="Q199" s="21">
        <v>37.009280426550596</v>
      </c>
      <c r="R199" s="21">
        <v>37.583223319977357</v>
      </c>
      <c r="S199" s="21">
        <v>44.435023400732007</v>
      </c>
      <c r="T199" s="21">
        <v>45.770648627430951</v>
      </c>
      <c r="U199" s="21">
        <v>47.568387287288282</v>
      </c>
      <c r="V199" s="21">
        <v>47.999357068873316</v>
      </c>
      <c r="W199" s="21">
        <v>46.918839522908996</v>
      </c>
      <c r="X199" s="21">
        <v>46.16283442332368</v>
      </c>
      <c r="Y199" s="21">
        <v>46.186845823805079</v>
      </c>
      <c r="Z199" s="21">
        <v>47.733446306869268</v>
      </c>
      <c r="AA199" s="21">
        <v>47.59</v>
      </c>
      <c r="AB199" s="21">
        <v>45.506427427033891</v>
      </c>
      <c r="AC199" s="21">
        <v>45.46</v>
      </c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x14ac:dyDescent="0.2">
      <c r="A200" s="6" t="s">
        <v>325</v>
      </c>
      <c r="B200" s="20">
        <v>44743</v>
      </c>
      <c r="C200" s="6" t="s">
        <v>324</v>
      </c>
      <c r="D200" s="19" t="s">
        <v>357</v>
      </c>
      <c r="E200" s="6" t="s">
        <v>78</v>
      </c>
      <c r="F200" s="6" t="s">
        <v>77</v>
      </c>
      <c r="G200" s="18" t="s">
        <v>76</v>
      </c>
      <c r="H200" s="21">
        <v>33.561049961008088</v>
      </c>
      <c r="I200" s="21">
        <v>33.72</v>
      </c>
      <c r="J200" s="21">
        <v>33.06550166658603</v>
      </c>
      <c r="K200" s="21">
        <v>32.274677964600336</v>
      </c>
      <c r="L200" s="21">
        <v>31.537619411720936</v>
      </c>
      <c r="M200" s="21">
        <v>31.595656191418755</v>
      </c>
      <c r="N200" s="21">
        <v>33.994661275984363</v>
      </c>
      <c r="O200" s="21">
        <v>38.520000000000003</v>
      </c>
      <c r="P200" s="21">
        <v>37.123012122304054</v>
      </c>
      <c r="Q200" s="21">
        <v>35.255737965083355</v>
      </c>
      <c r="R200" s="21">
        <v>38.853319490140358</v>
      </c>
      <c r="S200" s="21">
        <v>46.276980925062702</v>
      </c>
      <c r="T200" s="21">
        <v>45.579134122573969</v>
      </c>
      <c r="U200" s="21">
        <v>47.191288741979029</v>
      </c>
      <c r="V200" s="21">
        <v>46.43723265858025</v>
      </c>
      <c r="W200" s="21">
        <v>44.292975779884216</v>
      </c>
      <c r="X200" s="21">
        <v>43.950515313471385</v>
      </c>
      <c r="Y200" s="21">
        <v>43.987351980036586</v>
      </c>
      <c r="Z200" s="21">
        <v>44.422827933883347</v>
      </c>
      <c r="AA200" s="21">
        <v>42.33</v>
      </c>
      <c r="AB200" s="21">
        <v>37.438385510504382</v>
      </c>
      <c r="AC200" s="21">
        <v>37.25</v>
      </c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x14ac:dyDescent="0.2">
      <c r="A201" s="6" t="s">
        <v>325</v>
      </c>
      <c r="B201" s="20">
        <v>44743</v>
      </c>
      <c r="C201" s="6" t="s">
        <v>324</v>
      </c>
      <c r="D201" s="19" t="s">
        <v>356</v>
      </c>
      <c r="E201" s="6" t="s">
        <v>72</v>
      </c>
      <c r="F201" s="6" t="s">
        <v>74</v>
      </c>
      <c r="G201" s="18" t="s">
        <v>70</v>
      </c>
      <c r="H201" s="21">
        <v>28.001800374481206</v>
      </c>
      <c r="I201" s="21">
        <v>28.05</v>
      </c>
      <c r="J201" s="21">
        <v>27.169465401978581</v>
      </c>
      <c r="K201" s="21">
        <v>27.570022927277559</v>
      </c>
      <c r="L201" s="21">
        <v>27.490154044453281</v>
      </c>
      <c r="M201" s="21">
        <v>28.816378362793543</v>
      </c>
      <c r="N201" s="21">
        <v>32.160357700806436</v>
      </c>
      <c r="O201" s="21">
        <v>35.83</v>
      </c>
      <c r="P201" s="21">
        <v>35.803828680138842</v>
      </c>
      <c r="Q201" s="21">
        <v>36.43905934054667</v>
      </c>
      <c r="R201" s="21">
        <v>38.137098516476492</v>
      </c>
      <c r="S201" s="21">
        <v>39.981249697654022</v>
      </c>
      <c r="T201" s="21">
        <v>41.630597185673572</v>
      </c>
      <c r="U201" s="21">
        <v>41.05542820144408</v>
      </c>
      <c r="V201" s="21">
        <v>41.164927473870783</v>
      </c>
      <c r="W201" s="21">
        <v>41.549283006544393</v>
      </c>
      <c r="X201" s="21">
        <v>41.879248899986223</v>
      </c>
      <c r="Y201" s="21">
        <v>41.930995475534409</v>
      </c>
      <c r="Z201" s="21">
        <v>42.253948000233613</v>
      </c>
      <c r="AA201" s="21">
        <v>42.95</v>
      </c>
      <c r="AB201" s="21">
        <v>42.767565469337377</v>
      </c>
      <c r="AC201" s="21">
        <v>43.71</v>
      </c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x14ac:dyDescent="0.2">
      <c r="A202" s="6" t="s">
        <v>325</v>
      </c>
      <c r="B202" s="20">
        <v>44743</v>
      </c>
      <c r="C202" s="6" t="s">
        <v>324</v>
      </c>
      <c r="D202" s="19" t="s">
        <v>355</v>
      </c>
      <c r="E202" s="6" t="s">
        <v>72</v>
      </c>
      <c r="F202" s="6" t="s">
        <v>71</v>
      </c>
      <c r="G202" s="18" t="s">
        <v>70</v>
      </c>
      <c r="H202" s="21">
        <v>41.93231747466028</v>
      </c>
      <c r="I202" s="21">
        <v>42.51</v>
      </c>
      <c r="J202" s="21">
        <v>43.195377177531697</v>
      </c>
      <c r="K202" s="21">
        <v>43.210378874927812</v>
      </c>
      <c r="L202" s="21">
        <v>43.07355947688297</v>
      </c>
      <c r="M202" s="21">
        <v>45.278122227124129</v>
      </c>
      <c r="N202" s="21">
        <v>49.13</v>
      </c>
      <c r="O202" s="21">
        <v>51.6</v>
      </c>
      <c r="P202" s="21">
        <v>52.309239246859534</v>
      </c>
      <c r="Q202" s="23">
        <v>54.264864052492733</v>
      </c>
      <c r="R202" s="23">
        <v>55.601377865721133</v>
      </c>
      <c r="S202" s="21">
        <v>59.246521456890697</v>
      </c>
      <c r="T202" s="21">
        <v>61.071345198399264</v>
      </c>
      <c r="U202" s="21">
        <v>60.780862412712374</v>
      </c>
      <c r="V202" s="21">
        <v>61.31239064131708</v>
      </c>
      <c r="W202" s="21">
        <v>61.818596968350128</v>
      </c>
      <c r="X202" s="21">
        <v>62.192589235335127</v>
      </c>
      <c r="Y202" s="21">
        <v>62.298504273185507</v>
      </c>
      <c r="Z202" s="21">
        <v>62.685892985015833</v>
      </c>
      <c r="AA202" s="21">
        <v>64.040000000000006</v>
      </c>
      <c r="AB202" s="21">
        <v>64.037237439669568</v>
      </c>
      <c r="AC202" s="21">
        <v>65.02</v>
      </c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1:39" x14ac:dyDescent="0.2">
      <c r="A203" s="6" t="s">
        <v>325</v>
      </c>
      <c r="B203" s="20">
        <v>44743</v>
      </c>
      <c r="C203" s="6" t="s">
        <v>324</v>
      </c>
      <c r="D203" s="19" t="s">
        <v>354</v>
      </c>
      <c r="E203" s="6" t="s">
        <v>44</v>
      </c>
      <c r="F203" s="29" t="s">
        <v>68</v>
      </c>
      <c r="G203" s="18" t="s">
        <v>13</v>
      </c>
      <c r="H203" s="17">
        <v>15.246760999999999</v>
      </c>
      <c r="I203" s="17">
        <v>17.652231</v>
      </c>
      <c r="J203" s="17">
        <v>17.18</v>
      </c>
      <c r="K203" s="17">
        <v>17.579999999999998</v>
      </c>
      <c r="L203" s="6">
        <v>16.71</v>
      </c>
      <c r="M203" s="6">
        <v>18.41</v>
      </c>
      <c r="N203" s="17">
        <v>18.600000000000001</v>
      </c>
      <c r="O203" s="17">
        <v>21.65</v>
      </c>
      <c r="P203" s="17">
        <v>38.369999999999997</v>
      </c>
      <c r="Q203" s="17">
        <v>33.64</v>
      </c>
      <c r="R203" s="17">
        <v>23.3</v>
      </c>
      <c r="S203" s="17">
        <v>31.12</v>
      </c>
      <c r="T203" s="17">
        <v>32.53</v>
      </c>
      <c r="U203" s="17">
        <v>33.22</v>
      </c>
      <c r="V203" s="17">
        <v>30.7</v>
      </c>
      <c r="W203" s="17">
        <v>31.07</v>
      </c>
      <c r="X203" s="17">
        <v>29.75</v>
      </c>
      <c r="Y203" s="17">
        <v>26.32</v>
      </c>
      <c r="Z203" s="17">
        <v>25.64</v>
      </c>
      <c r="AA203" s="17">
        <v>25.77</v>
      </c>
      <c r="AB203" s="21">
        <v>24.28</v>
      </c>
      <c r="AC203" s="21">
        <v>31.15</v>
      </c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:39" x14ac:dyDescent="0.2">
      <c r="A204" s="6" t="s">
        <v>325</v>
      </c>
      <c r="B204" s="20">
        <v>44743</v>
      </c>
      <c r="C204" s="6" t="s">
        <v>324</v>
      </c>
      <c r="D204" s="19" t="s">
        <v>353</v>
      </c>
      <c r="E204" s="6" t="s">
        <v>44</v>
      </c>
      <c r="F204" s="29" t="s">
        <v>66</v>
      </c>
      <c r="G204" s="18" t="s">
        <v>13</v>
      </c>
      <c r="H204" s="17">
        <v>16.445862000000002</v>
      </c>
      <c r="I204" s="17">
        <v>17.158055999999998</v>
      </c>
      <c r="J204" s="17">
        <v>17.68</v>
      </c>
      <c r="K204" s="17">
        <v>18.170000000000002</v>
      </c>
      <c r="L204" s="17">
        <v>18.55</v>
      </c>
      <c r="M204" s="6">
        <v>19.940000000000001</v>
      </c>
      <c r="N204" s="17">
        <v>21.34</v>
      </c>
      <c r="O204" s="17">
        <v>23.17</v>
      </c>
      <c r="P204" s="17">
        <v>41.04</v>
      </c>
      <c r="Q204" s="17">
        <v>51.61</v>
      </c>
      <c r="R204" s="17">
        <v>34.53</v>
      </c>
      <c r="S204" s="17">
        <v>39.92</v>
      </c>
      <c r="T204" s="17">
        <v>41.92</v>
      </c>
      <c r="U204" s="17">
        <v>40.909999999999997</v>
      </c>
      <c r="V204" s="17">
        <v>35.549999999999997</v>
      </c>
      <c r="W204" s="17">
        <v>35.200000000000003</v>
      </c>
      <c r="X204" s="17">
        <v>32.229999999999997</v>
      </c>
      <c r="Y204" s="17">
        <v>31.01</v>
      </c>
      <c r="Z204" s="17">
        <v>31.89</v>
      </c>
      <c r="AA204" s="17">
        <v>33.26</v>
      </c>
      <c r="AB204" s="21">
        <v>32.92</v>
      </c>
      <c r="AC204" s="21">
        <v>36.93</v>
      </c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:39" x14ac:dyDescent="0.2">
      <c r="A205" s="6" t="s">
        <v>325</v>
      </c>
      <c r="B205" s="20">
        <v>44743</v>
      </c>
      <c r="C205" s="6" t="s">
        <v>324</v>
      </c>
      <c r="D205" s="19" t="s">
        <v>352</v>
      </c>
      <c r="E205" s="6" t="s">
        <v>44</v>
      </c>
      <c r="F205" s="29" t="s">
        <v>64</v>
      </c>
      <c r="G205" s="18" t="s">
        <v>13</v>
      </c>
      <c r="H205" s="17">
        <v>6.2498639999999996</v>
      </c>
      <c r="I205" s="17">
        <v>6.3806750000000001</v>
      </c>
      <c r="J205" s="17">
        <v>6.45</v>
      </c>
      <c r="K205" s="17">
        <v>6.39</v>
      </c>
      <c r="L205" s="17">
        <v>6.69</v>
      </c>
      <c r="M205" s="6">
        <v>6.54</v>
      </c>
      <c r="N205" s="17">
        <v>6.75</v>
      </c>
      <c r="O205" s="17">
        <v>6.92</v>
      </c>
      <c r="P205" s="17">
        <v>7.38</v>
      </c>
      <c r="Q205" s="17">
        <v>7.5</v>
      </c>
      <c r="R205" s="17">
        <v>7.67</v>
      </c>
      <c r="S205" s="17">
        <v>7.65</v>
      </c>
      <c r="T205" s="17">
        <v>7.71</v>
      </c>
      <c r="U205" s="17">
        <v>7.74</v>
      </c>
      <c r="V205" s="17">
        <v>8.15</v>
      </c>
      <c r="W205" s="17">
        <v>7.83</v>
      </c>
      <c r="X205" s="17">
        <v>7.82</v>
      </c>
      <c r="Y205" s="17">
        <v>7.98</v>
      </c>
      <c r="Z205" s="17">
        <v>8.0399999999999991</v>
      </c>
      <c r="AA205" s="17">
        <v>7.95</v>
      </c>
      <c r="AB205" s="21">
        <v>8.24</v>
      </c>
      <c r="AC205" s="21">
        <v>8.66</v>
      </c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:39" x14ac:dyDescent="0.2">
      <c r="A206" s="6" t="s">
        <v>325</v>
      </c>
      <c r="B206" s="20">
        <v>44743</v>
      </c>
      <c r="C206" s="6" t="s">
        <v>324</v>
      </c>
      <c r="D206" s="19" t="s">
        <v>351</v>
      </c>
      <c r="E206" s="6" t="s">
        <v>44</v>
      </c>
      <c r="F206" s="29" t="s">
        <v>62</v>
      </c>
      <c r="G206" s="18" t="s">
        <v>13</v>
      </c>
      <c r="H206" s="17">
        <v>14.229341</v>
      </c>
      <c r="I206" s="17">
        <v>16.678415000000001</v>
      </c>
      <c r="J206" s="17">
        <v>15.5</v>
      </c>
      <c r="K206" s="17">
        <v>15.94</v>
      </c>
      <c r="L206" s="17">
        <v>16.559999999999999</v>
      </c>
      <c r="M206" s="6">
        <v>17.55</v>
      </c>
      <c r="N206" s="17">
        <v>19.13</v>
      </c>
      <c r="O206" s="17">
        <v>20.69</v>
      </c>
      <c r="P206" s="17">
        <v>29.95</v>
      </c>
      <c r="Q206" s="17">
        <v>24.38</v>
      </c>
      <c r="R206" s="17">
        <v>20.03</v>
      </c>
      <c r="S206" s="17">
        <v>29.08</v>
      </c>
      <c r="T206" s="17">
        <v>28.57</v>
      </c>
      <c r="U206" s="17">
        <v>27.04</v>
      </c>
      <c r="V206" s="17">
        <v>25.83</v>
      </c>
      <c r="W206" s="17">
        <v>25.88</v>
      </c>
      <c r="X206" s="17">
        <v>21.54</v>
      </c>
      <c r="Y206" s="17">
        <v>18.79</v>
      </c>
      <c r="Z206" s="17">
        <v>19.7</v>
      </c>
      <c r="AA206" s="17">
        <v>21.57</v>
      </c>
      <c r="AB206" s="21">
        <v>19.36</v>
      </c>
      <c r="AC206" s="21">
        <v>29.45</v>
      </c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:39" x14ac:dyDescent="0.2">
      <c r="A207" s="6" t="s">
        <v>325</v>
      </c>
      <c r="B207" s="20">
        <v>44743</v>
      </c>
      <c r="C207" s="6" t="s">
        <v>324</v>
      </c>
      <c r="D207" s="19" t="s">
        <v>350</v>
      </c>
      <c r="E207" s="6" t="s">
        <v>44</v>
      </c>
      <c r="F207" s="29" t="s">
        <v>60</v>
      </c>
      <c r="G207" s="18" t="s">
        <v>13</v>
      </c>
      <c r="H207" s="17">
        <v>15.581056</v>
      </c>
      <c r="I207" s="17">
        <v>16.700216999999999</v>
      </c>
      <c r="J207" s="17">
        <v>15.91</v>
      </c>
      <c r="K207" s="17">
        <v>16.66</v>
      </c>
      <c r="L207" s="17">
        <v>16.670000000000002</v>
      </c>
      <c r="M207" s="6">
        <v>17</v>
      </c>
      <c r="N207" s="17">
        <v>18.38</v>
      </c>
      <c r="O207" s="17">
        <v>19.53</v>
      </c>
      <c r="P207" s="17">
        <v>23.46</v>
      </c>
      <c r="Q207" s="17">
        <v>27.73</v>
      </c>
      <c r="R207" s="17">
        <v>28.55</v>
      </c>
      <c r="S207" s="17">
        <v>34.18</v>
      </c>
      <c r="T207" s="17">
        <v>32.520000000000003</v>
      </c>
      <c r="U207" s="17">
        <v>32.6</v>
      </c>
      <c r="V207" s="17">
        <v>28.57</v>
      </c>
      <c r="W207" s="17">
        <v>31.56</v>
      </c>
      <c r="X207" s="17">
        <v>27.41</v>
      </c>
      <c r="Y207" s="17">
        <v>26.92</v>
      </c>
      <c r="Z207" s="17">
        <v>26.87</v>
      </c>
      <c r="AA207" s="17">
        <v>30.5</v>
      </c>
      <c r="AB207" s="21">
        <v>27.19</v>
      </c>
      <c r="AC207" s="21">
        <v>30.884999999999998</v>
      </c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:39" x14ac:dyDescent="0.2">
      <c r="A208" s="6" t="s">
        <v>325</v>
      </c>
      <c r="B208" s="20">
        <v>44743</v>
      </c>
      <c r="C208" s="6" t="s">
        <v>324</v>
      </c>
      <c r="D208" s="19" t="s">
        <v>349</v>
      </c>
      <c r="E208" s="6" t="s">
        <v>44</v>
      </c>
      <c r="F208" s="29" t="s">
        <v>58</v>
      </c>
      <c r="G208" s="18" t="s">
        <v>13</v>
      </c>
      <c r="H208" s="22" t="e">
        <v>#N/A</v>
      </c>
      <c r="I208" s="22" t="e">
        <v>#N/A</v>
      </c>
      <c r="J208" s="22" t="e">
        <v>#N/A</v>
      </c>
      <c r="K208" s="22" t="e">
        <v>#N/A</v>
      </c>
      <c r="L208" s="22" t="e">
        <v>#N/A</v>
      </c>
      <c r="M208" s="21" t="e">
        <v>#N/A</v>
      </c>
      <c r="N208" s="21" t="e">
        <v>#N/A</v>
      </c>
      <c r="O208" s="17">
        <v>26.89</v>
      </c>
      <c r="P208" s="17">
        <v>45.6</v>
      </c>
      <c r="Q208" s="17">
        <v>41.74</v>
      </c>
      <c r="R208" s="17">
        <v>34.94</v>
      </c>
      <c r="S208" s="17">
        <v>40.92</v>
      </c>
      <c r="T208" s="17">
        <v>43.11</v>
      </c>
      <c r="U208" s="17">
        <v>38.979999999999997</v>
      </c>
      <c r="V208" s="17">
        <v>34.71</v>
      </c>
      <c r="W208" s="17">
        <v>35.08</v>
      </c>
      <c r="X208" s="17">
        <v>31.91</v>
      </c>
      <c r="Y208" s="17">
        <v>29.54</v>
      </c>
      <c r="Z208" s="17">
        <v>32.25</v>
      </c>
      <c r="AA208" s="17">
        <v>34.21</v>
      </c>
      <c r="AB208" s="21">
        <v>32.479999999999997</v>
      </c>
      <c r="AC208" s="21">
        <v>35.979999999999997</v>
      </c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1:39" x14ac:dyDescent="0.2">
      <c r="A209" s="6" t="s">
        <v>325</v>
      </c>
      <c r="B209" s="20">
        <v>44743</v>
      </c>
      <c r="C209" s="6" t="s">
        <v>324</v>
      </c>
      <c r="D209" s="19" t="s">
        <v>348</v>
      </c>
      <c r="E209" s="6" t="s">
        <v>44</v>
      </c>
      <c r="F209" s="29" t="s">
        <v>56</v>
      </c>
      <c r="G209" s="18" t="s">
        <v>13</v>
      </c>
      <c r="H209" s="17">
        <v>17.60136</v>
      </c>
      <c r="I209" s="17">
        <v>20.050435</v>
      </c>
      <c r="J209" s="17">
        <v>19.47</v>
      </c>
      <c r="K209" s="17">
        <v>21.29</v>
      </c>
      <c r="L209" s="17">
        <v>21</v>
      </c>
      <c r="M209" s="6">
        <v>21.46</v>
      </c>
      <c r="N209" s="17">
        <v>22.34</v>
      </c>
      <c r="O209" s="17">
        <v>25.48</v>
      </c>
      <c r="P209" s="17">
        <v>44.13</v>
      </c>
      <c r="Q209" s="17">
        <v>33.659999999999997</v>
      </c>
      <c r="R209" s="17">
        <v>27.72</v>
      </c>
      <c r="S209" s="17">
        <v>38</v>
      </c>
      <c r="T209" s="17">
        <v>41.39</v>
      </c>
      <c r="U209" s="17">
        <v>37.69</v>
      </c>
      <c r="V209" s="17">
        <v>35.83</v>
      </c>
      <c r="W209" s="17">
        <v>35.61</v>
      </c>
      <c r="X209" s="17">
        <v>32.92</v>
      </c>
      <c r="Y209" s="17">
        <v>28.53</v>
      </c>
      <c r="Z209" s="17">
        <v>30.25</v>
      </c>
      <c r="AA209" s="17">
        <v>33.619999999999997</v>
      </c>
      <c r="AB209" s="21">
        <v>31.78</v>
      </c>
      <c r="AC209" s="21">
        <v>35.125</v>
      </c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1:39" x14ac:dyDescent="0.2">
      <c r="A210" s="6" t="s">
        <v>325</v>
      </c>
      <c r="B210" s="20">
        <v>44743</v>
      </c>
      <c r="C210" s="6" t="s">
        <v>324</v>
      </c>
      <c r="D210" s="19" t="s">
        <v>347</v>
      </c>
      <c r="E210" s="6" t="s">
        <v>44</v>
      </c>
      <c r="F210" s="29" t="s">
        <v>54</v>
      </c>
      <c r="G210" s="18" t="s">
        <v>13</v>
      </c>
      <c r="H210" s="17">
        <v>19.323706999999999</v>
      </c>
      <c r="I210" s="17">
        <v>20.173978999999999</v>
      </c>
      <c r="J210" s="17">
        <v>19.3</v>
      </c>
      <c r="K210" s="17">
        <v>19.75</v>
      </c>
      <c r="L210" s="17">
        <v>20.22</v>
      </c>
      <c r="M210" s="6">
        <v>21.44</v>
      </c>
      <c r="N210" s="17">
        <v>22.35</v>
      </c>
      <c r="O210" s="17">
        <v>25.13</v>
      </c>
      <c r="P210" s="17">
        <v>41.15</v>
      </c>
      <c r="Q210" s="17">
        <v>36.479999999999997</v>
      </c>
      <c r="R210" s="17">
        <v>31.37</v>
      </c>
      <c r="S210" s="17">
        <v>40.86</v>
      </c>
      <c r="T210" s="17">
        <v>40.71</v>
      </c>
      <c r="U210" s="17">
        <v>39.840000000000003</v>
      </c>
      <c r="V210" s="17">
        <v>35.65</v>
      </c>
      <c r="W210" s="17">
        <v>36.799999999999997</v>
      </c>
      <c r="X210" s="17">
        <v>33.549999999999997</v>
      </c>
      <c r="Y210" s="17">
        <v>30.37</v>
      </c>
      <c r="Z210" s="17">
        <v>31.72</v>
      </c>
      <c r="AA210" s="17">
        <v>33.909999999999997</v>
      </c>
      <c r="AB210" s="21">
        <v>31.42</v>
      </c>
      <c r="AC210" s="21">
        <v>38.659999999999997</v>
      </c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1:39" x14ac:dyDescent="0.2">
      <c r="A211" s="6" t="s">
        <v>325</v>
      </c>
      <c r="B211" s="20">
        <v>44743</v>
      </c>
      <c r="C211" s="6" t="s">
        <v>324</v>
      </c>
      <c r="D211" s="19" t="s">
        <v>346</v>
      </c>
      <c r="E211" s="6" t="s">
        <v>44</v>
      </c>
      <c r="F211" s="29" t="s">
        <v>52</v>
      </c>
      <c r="G211" s="18" t="s">
        <v>13</v>
      </c>
      <c r="H211" s="17">
        <v>15.406641</v>
      </c>
      <c r="I211" s="17">
        <v>17.187125000000002</v>
      </c>
      <c r="J211" s="17">
        <v>16.45</v>
      </c>
      <c r="K211" s="17">
        <v>17.559999999999999</v>
      </c>
      <c r="L211" s="17">
        <v>16.61</v>
      </c>
      <c r="M211" s="6">
        <v>17.239999999999998</v>
      </c>
      <c r="N211" s="17">
        <v>18.149999999999999</v>
      </c>
      <c r="O211" s="17">
        <v>19.350000000000001</v>
      </c>
      <c r="P211" s="17">
        <v>44.02</v>
      </c>
      <c r="Q211" s="17">
        <v>38.32</v>
      </c>
      <c r="R211" s="17">
        <v>30.67</v>
      </c>
      <c r="S211" s="17">
        <v>35.83</v>
      </c>
      <c r="T211" s="17">
        <v>36.58</v>
      </c>
      <c r="U211" s="17">
        <v>36.79</v>
      </c>
      <c r="V211" s="17">
        <v>33.81</v>
      </c>
      <c r="W211" s="17">
        <v>35.299999999999997</v>
      </c>
      <c r="X211" s="17">
        <v>32.07</v>
      </c>
      <c r="Y211" s="17">
        <v>28.31</v>
      </c>
      <c r="Z211" s="17">
        <v>29.18</v>
      </c>
      <c r="AA211" s="17">
        <v>31.67</v>
      </c>
      <c r="AB211" s="21">
        <v>30.58</v>
      </c>
      <c r="AC211" s="21">
        <v>41.2</v>
      </c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1:39" x14ac:dyDescent="0.2">
      <c r="A212" s="6" t="s">
        <v>325</v>
      </c>
      <c r="B212" s="20">
        <v>44743</v>
      </c>
      <c r="C212" s="6" t="s">
        <v>324</v>
      </c>
      <c r="D212" s="19" t="s">
        <v>345</v>
      </c>
      <c r="E212" s="6" t="s">
        <v>44</v>
      </c>
      <c r="F212" s="29" t="s">
        <v>50</v>
      </c>
      <c r="G212" s="18" t="s">
        <v>13</v>
      </c>
      <c r="H212" s="22" t="e">
        <v>#N/A</v>
      </c>
      <c r="I212" s="22" t="e">
        <v>#N/A</v>
      </c>
      <c r="J212" s="22" t="e">
        <v>#N/A</v>
      </c>
      <c r="K212" s="22" t="e">
        <v>#N/A</v>
      </c>
      <c r="L212" s="22" t="e">
        <v>#N/A</v>
      </c>
      <c r="M212" s="21" t="e">
        <v>#N/A</v>
      </c>
      <c r="N212" s="21" t="e">
        <v>#N/A</v>
      </c>
      <c r="O212" s="17">
        <v>29.5</v>
      </c>
      <c r="P212" s="17">
        <v>43.25</v>
      </c>
      <c r="Q212" s="17">
        <v>40.299999999999997</v>
      </c>
      <c r="R212" s="17">
        <v>29.02</v>
      </c>
      <c r="S212" s="17">
        <v>37.520000000000003</v>
      </c>
      <c r="T212" s="17">
        <v>39.29</v>
      </c>
      <c r="U212" s="17">
        <v>35.770000000000003</v>
      </c>
      <c r="V212" s="17">
        <v>32.44</v>
      </c>
      <c r="W212" s="17">
        <v>32.479999999999997</v>
      </c>
      <c r="X212" s="17">
        <v>30.38</v>
      </c>
      <c r="Y212" s="17">
        <v>27.97</v>
      </c>
      <c r="Z212" s="17">
        <v>30.05</v>
      </c>
      <c r="AA212" s="17">
        <v>32.49</v>
      </c>
      <c r="AB212" s="21">
        <v>30.58</v>
      </c>
      <c r="AC212" s="21">
        <v>42.43</v>
      </c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1:39" x14ac:dyDescent="0.2">
      <c r="A213" s="6" t="s">
        <v>325</v>
      </c>
      <c r="B213" s="20">
        <v>44743</v>
      </c>
      <c r="C213" s="6" t="s">
        <v>324</v>
      </c>
      <c r="D213" s="19" t="s">
        <v>344</v>
      </c>
      <c r="E213" s="6" t="s">
        <v>44</v>
      </c>
      <c r="F213" s="29" t="s">
        <v>48</v>
      </c>
      <c r="G213" s="18" t="s">
        <v>13</v>
      </c>
      <c r="H213" s="22" t="e">
        <v>#N/A</v>
      </c>
      <c r="I213" s="22" t="e">
        <v>#N/A</v>
      </c>
      <c r="J213" s="22" t="e">
        <v>#N/A</v>
      </c>
      <c r="K213" s="17">
        <v>20.2</v>
      </c>
      <c r="L213" s="17">
        <v>20.79</v>
      </c>
      <c r="M213" s="6">
        <v>23.91</v>
      </c>
      <c r="N213" s="17">
        <v>28.19</v>
      </c>
      <c r="O213" s="17">
        <v>29.39</v>
      </c>
      <c r="P213" s="17">
        <v>42.01</v>
      </c>
      <c r="Q213" s="17">
        <v>29.88</v>
      </c>
      <c r="R213" s="17">
        <v>29.69</v>
      </c>
      <c r="S213" s="17">
        <v>40.270000000000003</v>
      </c>
      <c r="T213" s="17">
        <v>41.56</v>
      </c>
      <c r="U213" s="17">
        <v>37.840000000000003</v>
      </c>
      <c r="V213" s="17">
        <v>34.49</v>
      </c>
      <c r="W213" s="17">
        <v>36.31</v>
      </c>
      <c r="X213" s="17">
        <v>29.84</v>
      </c>
      <c r="Y213" s="17">
        <v>27.67</v>
      </c>
      <c r="Z213" s="17">
        <v>30.9</v>
      </c>
      <c r="AA213" s="17">
        <v>34.409999999999997</v>
      </c>
      <c r="AB213" s="21">
        <v>30.79</v>
      </c>
      <c r="AC213" s="21">
        <v>47.15</v>
      </c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1:39" x14ac:dyDescent="0.2">
      <c r="A214" s="6" t="s">
        <v>325</v>
      </c>
      <c r="B214" s="20">
        <v>44743</v>
      </c>
      <c r="C214" s="6" t="s">
        <v>324</v>
      </c>
      <c r="D214" s="19" t="s">
        <v>343</v>
      </c>
      <c r="E214" s="6" t="s">
        <v>44</v>
      </c>
      <c r="F214" s="29" t="s">
        <v>46</v>
      </c>
      <c r="G214" s="18" t="s">
        <v>13</v>
      </c>
      <c r="H214" s="17">
        <v>25.915133000000001</v>
      </c>
      <c r="I214" s="17">
        <v>27.215976000000001</v>
      </c>
      <c r="J214" s="17">
        <v>25.64</v>
      </c>
      <c r="K214" s="17">
        <v>24.79</v>
      </c>
      <c r="L214" s="17">
        <v>25.13</v>
      </c>
      <c r="M214" s="6">
        <v>28.3</v>
      </c>
      <c r="N214" s="17">
        <v>29.94</v>
      </c>
      <c r="O214" s="17">
        <v>34</v>
      </c>
      <c r="P214" s="17">
        <v>53.2</v>
      </c>
      <c r="Q214" s="17">
        <v>38.69</v>
      </c>
      <c r="R214" s="17">
        <v>38.28</v>
      </c>
      <c r="S214" s="17">
        <v>56.52</v>
      </c>
      <c r="T214" s="17">
        <v>58.1</v>
      </c>
      <c r="U214" s="17">
        <v>51.12</v>
      </c>
      <c r="V214" s="17">
        <v>44.02</v>
      </c>
      <c r="W214" s="17">
        <v>51.11</v>
      </c>
      <c r="X214" s="17">
        <v>44.1</v>
      </c>
      <c r="Y214" s="17">
        <v>39</v>
      </c>
      <c r="Z214" s="17">
        <v>39.39</v>
      </c>
      <c r="AA214" s="17">
        <v>45.39</v>
      </c>
      <c r="AB214" s="21">
        <v>37.880000000000003</v>
      </c>
      <c r="AC214" s="21">
        <v>53.131666666666661</v>
      </c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1:39" x14ac:dyDescent="0.2">
      <c r="A215" s="6" t="s">
        <v>325</v>
      </c>
      <c r="B215" s="20">
        <v>44743</v>
      </c>
      <c r="C215" s="6" t="s">
        <v>324</v>
      </c>
      <c r="D215" s="19" t="s">
        <v>342</v>
      </c>
      <c r="E215" s="6" t="s">
        <v>44</v>
      </c>
      <c r="F215" s="29" t="s">
        <v>43</v>
      </c>
      <c r="G215" s="18" t="s">
        <v>13</v>
      </c>
      <c r="H215" s="22" t="e">
        <v>#N/A</v>
      </c>
      <c r="I215" s="22" t="e">
        <v>#N/A</v>
      </c>
      <c r="J215" s="22" t="e">
        <v>#N/A</v>
      </c>
      <c r="K215" s="22" t="e">
        <v>#N/A</v>
      </c>
      <c r="L215" s="22" t="e">
        <v>#N/A</v>
      </c>
      <c r="M215" s="21" t="e">
        <v>#N/A</v>
      </c>
      <c r="N215" s="21" t="e">
        <v>#N/A</v>
      </c>
      <c r="O215" s="17">
        <v>35.89</v>
      </c>
      <c r="P215" s="17">
        <v>58.11</v>
      </c>
      <c r="Q215" s="17">
        <v>34.33</v>
      </c>
      <c r="R215" s="17">
        <v>34.369999999999997</v>
      </c>
      <c r="S215" s="17">
        <v>47.13</v>
      </c>
      <c r="T215" s="17">
        <v>50.15</v>
      </c>
      <c r="U215" s="17">
        <v>44.5</v>
      </c>
      <c r="V215" s="17">
        <v>37.76</v>
      </c>
      <c r="W215" s="17">
        <v>42</v>
      </c>
      <c r="X215" s="17">
        <v>39.65</v>
      </c>
      <c r="Y215" s="17">
        <v>34.020000000000003</v>
      </c>
      <c r="Z215" s="17">
        <v>34.729999999999997</v>
      </c>
      <c r="AA215" s="17">
        <v>39.22</v>
      </c>
      <c r="AB215" s="21">
        <v>34.729999999999997</v>
      </c>
      <c r="AC215" s="21">
        <v>46.87</v>
      </c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1:39" ht="14.25" x14ac:dyDescent="0.2">
      <c r="A216" s="6" t="s">
        <v>325</v>
      </c>
      <c r="B216" s="20">
        <v>44743</v>
      </c>
      <c r="C216" s="6" t="s">
        <v>324</v>
      </c>
      <c r="D216" s="19" t="s">
        <v>341</v>
      </c>
      <c r="E216" s="6" t="s">
        <v>327</v>
      </c>
      <c r="F216" s="29" t="s">
        <v>41</v>
      </c>
      <c r="G216" s="18" t="s">
        <v>13</v>
      </c>
      <c r="H216" s="21" t="e">
        <v>#N/A</v>
      </c>
      <c r="I216" s="17">
        <v>11.21584</v>
      </c>
      <c r="J216" s="21" t="e">
        <v>#N/A</v>
      </c>
      <c r="K216" s="21" t="e">
        <v>#N/A</v>
      </c>
      <c r="L216" s="21" t="e">
        <v>#N/A</v>
      </c>
      <c r="M216" s="17">
        <v>8.0299999999999994</v>
      </c>
      <c r="N216" s="17">
        <v>10.563000000000001</v>
      </c>
      <c r="O216" s="17">
        <v>14.225</v>
      </c>
      <c r="P216" s="17">
        <v>13.914999999999999</v>
      </c>
      <c r="Q216" s="17">
        <v>9.9160000000000004</v>
      </c>
      <c r="R216" s="17">
        <v>16.3767</v>
      </c>
      <c r="S216" s="17">
        <v>16.625</v>
      </c>
      <c r="T216" s="17">
        <v>23.25</v>
      </c>
      <c r="U216" s="17">
        <v>16.940000000000001</v>
      </c>
      <c r="V216" s="17">
        <v>15.328749999999999</v>
      </c>
      <c r="W216" s="17">
        <v>14.96</v>
      </c>
      <c r="X216" s="17">
        <v>13.15</v>
      </c>
      <c r="Y216" s="17">
        <v>14.66667</v>
      </c>
      <c r="Z216" s="17">
        <v>17.783000000000001</v>
      </c>
      <c r="AA216" s="17">
        <v>17.335999999999999</v>
      </c>
      <c r="AB216" s="21">
        <v>16.5</v>
      </c>
      <c r="AC216" s="21">
        <v>19.942</v>
      </c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1:39" ht="14.25" x14ac:dyDescent="0.2">
      <c r="A217" s="6" t="s">
        <v>325</v>
      </c>
      <c r="B217" s="20">
        <v>44743</v>
      </c>
      <c r="C217" s="6" t="s">
        <v>324</v>
      </c>
      <c r="D217" s="19" t="s">
        <v>340</v>
      </c>
      <c r="E217" s="6" t="s">
        <v>327</v>
      </c>
      <c r="F217" s="6" t="s">
        <v>39</v>
      </c>
      <c r="G217" s="18" t="s">
        <v>13</v>
      </c>
      <c r="H217" s="17">
        <v>12.007369000000001</v>
      </c>
      <c r="I217" s="17">
        <v>11.537115</v>
      </c>
      <c r="J217" s="17">
        <v>10.784235000000001</v>
      </c>
      <c r="K217" s="17">
        <v>11.415832999999999</v>
      </c>
      <c r="L217" s="17">
        <v>12.094167000000001</v>
      </c>
      <c r="M217" s="17">
        <v>9.8266670000000005</v>
      </c>
      <c r="N217" s="17">
        <v>10.589167</v>
      </c>
      <c r="O217" s="17">
        <v>17.460830000000001</v>
      </c>
      <c r="P217" s="17">
        <v>19.064</v>
      </c>
      <c r="Q217" s="17">
        <v>9.9141700000000004</v>
      </c>
      <c r="R217" s="17">
        <v>12.74455</v>
      </c>
      <c r="S217" s="17">
        <v>19.052727000000001</v>
      </c>
      <c r="T217" s="17">
        <v>20.654444000000002</v>
      </c>
      <c r="U217" s="17">
        <v>19.073333000000002</v>
      </c>
      <c r="V217" s="17">
        <v>15.332727</v>
      </c>
      <c r="W217" s="17">
        <v>13.759</v>
      </c>
      <c r="X217" s="17">
        <v>12.57667</v>
      </c>
      <c r="Y217" s="17">
        <v>13.092000000000001</v>
      </c>
      <c r="Z217" s="17">
        <v>15.754</v>
      </c>
      <c r="AA217" s="17">
        <v>15.241</v>
      </c>
      <c r="AB217" s="21">
        <v>13.526</v>
      </c>
      <c r="AC217" s="21">
        <v>18.143000000000001</v>
      </c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1:39" ht="14.25" x14ac:dyDescent="0.2">
      <c r="A218" s="6" t="s">
        <v>325</v>
      </c>
      <c r="B218" s="20">
        <v>44743</v>
      </c>
      <c r="C218" s="6" t="s">
        <v>324</v>
      </c>
      <c r="D218" s="19" t="s">
        <v>339</v>
      </c>
      <c r="E218" s="6" t="s">
        <v>327</v>
      </c>
      <c r="F218" s="29" t="s">
        <v>37</v>
      </c>
      <c r="G218" s="18" t="s">
        <v>13</v>
      </c>
      <c r="H218" s="17">
        <v>9.9138470000000005</v>
      </c>
      <c r="I218" s="17">
        <v>9.7744970000000002</v>
      </c>
      <c r="J218" s="21" t="e">
        <v>#N/A</v>
      </c>
      <c r="K218" s="21" t="e">
        <v>#N/A</v>
      </c>
      <c r="L218" s="21" t="e">
        <v>#N/A</v>
      </c>
      <c r="M218" s="21" t="e">
        <v>#N/A</v>
      </c>
      <c r="N218" s="21" t="e">
        <v>#N/A</v>
      </c>
      <c r="O218" s="21" t="e">
        <v>#N/A</v>
      </c>
      <c r="P218" s="21" t="e">
        <v>#N/A</v>
      </c>
      <c r="Q218" s="17">
        <v>8.4250000000000007</v>
      </c>
      <c r="R218" s="21" t="e">
        <v>#N/A</v>
      </c>
      <c r="S218" s="21" t="e">
        <v>#N/A</v>
      </c>
      <c r="T218" s="17">
        <v>21.6</v>
      </c>
      <c r="U218" s="17">
        <v>14.15</v>
      </c>
      <c r="V218" s="17">
        <v>14.033333000000001</v>
      </c>
      <c r="W218" s="21" t="e">
        <v>#N/A</v>
      </c>
      <c r="X218" s="21" t="e">
        <v>#N/A</v>
      </c>
      <c r="Y218" s="21" t="e">
        <v>#N/A</v>
      </c>
      <c r="Z218" s="17">
        <v>17</v>
      </c>
      <c r="AA218" s="21" t="e">
        <v>#N/A</v>
      </c>
      <c r="AB218" s="21">
        <v>13.875</v>
      </c>
      <c r="AC218" s="21">
        <v>14.9</v>
      </c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1:39" ht="14.25" x14ac:dyDescent="0.2">
      <c r="A219" s="6" t="s">
        <v>325</v>
      </c>
      <c r="B219" s="20">
        <v>44743</v>
      </c>
      <c r="C219" s="6" t="s">
        <v>324</v>
      </c>
      <c r="D219" s="19" t="s">
        <v>338</v>
      </c>
      <c r="E219" s="6" t="s">
        <v>327</v>
      </c>
      <c r="F219" s="6" t="s">
        <v>35</v>
      </c>
      <c r="G219" s="18" t="s">
        <v>13</v>
      </c>
      <c r="H219" s="17">
        <v>9.9198419999999992</v>
      </c>
      <c r="I219" s="17">
        <v>12.702173</v>
      </c>
      <c r="J219" s="17">
        <v>11</v>
      </c>
      <c r="K219" s="17">
        <v>11</v>
      </c>
      <c r="L219" s="21" t="e">
        <v>#N/A</v>
      </c>
      <c r="M219" s="21" t="e">
        <v>#N/A</v>
      </c>
      <c r="N219" s="17">
        <v>13.72</v>
      </c>
      <c r="O219" s="17">
        <v>18.577273000000002</v>
      </c>
      <c r="P219" s="17">
        <v>23.212</v>
      </c>
      <c r="Q219" s="17">
        <v>7.9</v>
      </c>
      <c r="R219" s="17">
        <v>7.6</v>
      </c>
      <c r="S219" s="17">
        <v>18.45</v>
      </c>
      <c r="T219" s="17">
        <v>20.226666999999999</v>
      </c>
      <c r="U219" s="21" t="e">
        <v>#N/A</v>
      </c>
      <c r="V219" s="17">
        <v>16.466667000000001</v>
      </c>
      <c r="W219" s="17">
        <v>14.05</v>
      </c>
      <c r="X219" s="17">
        <v>13.89222</v>
      </c>
      <c r="Y219" s="17">
        <v>15.74714</v>
      </c>
      <c r="Z219" s="17">
        <v>17.902000000000001</v>
      </c>
      <c r="AA219" s="21" t="e">
        <v>#N/A</v>
      </c>
      <c r="AB219" s="21">
        <v>16.677</v>
      </c>
      <c r="AC219" s="21" t="e">
        <v>#N/A</v>
      </c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1:39" ht="14.25" x14ac:dyDescent="0.2">
      <c r="A220" s="6" t="s">
        <v>325</v>
      </c>
      <c r="B220" s="20">
        <v>44743</v>
      </c>
      <c r="C220" s="6" t="s">
        <v>324</v>
      </c>
      <c r="D220" s="19" t="s">
        <v>337</v>
      </c>
      <c r="E220" s="6" t="s">
        <v>327</v>
      </c>
      <c r="F220" s="29" t="s">
        <v>33</v>
      </c>
      <c r="G220" s="18" t="s">
        <v>13</v>
      </c>
      <c r="H220" s="17">
        <v>12.264994</v>
      </c>
      <c r="I220" s="17">
        <v>12.104468000000001</v>
      </c>
      <c r="J220" s="17">
        <v>11.095983</v>
      </c>
      <c r="K220" s="17">
        <v>11.655908999999999</v>
      </c>
      <c r="L220" s="17">
        <v>13.95</v>
      </c>
      <c r="M220" s="17">
        <v>9.7089999999999996</v>
      </c>
      <c r="N220" s="17">
        <v>10.823333</v>
      </c>
      <c r="O220" s="17">
        <v>16.497273</v>
      </c>
      <c r="P220" s="17">
        <v>16.106249999999999</v>
      </c>
      <c r="Q220" s="17">
        <v>11.21</v>
      </c>
      <c r="R220" s="17">
        <v>13.654299999999999</v>
      </c>
      <c r="S220" s="17">
        <v>20.285</v>
      </c>
      <c r="T220" s="17">
        <v>20.78875</v>
      </c>
      <c r="U220" s="17">
        <v>18.245999999999999</v>
      </c>
      <c r="V220" s="17">
        <v>14.953333000000001</v>
      </c>
      <c r="W220" s="17">
        <v>13.403333</v>
      </c>
      <c r="X220" s="17">
        <v>14.778890000000001</v>
      </c>
      <c r="Y220" s="17">
        <v>15.079000000000001</v>
      </c>
      <c r="Z220" s="17">
        <v>15.51455</v>
      </c>
      <c r="AA220" s="17">
        <v>14.622</v>
      </c>
      <c r="AB220" s="21">
        <v>15.105</v>
      </c>
      <c r="AC220" s="21">
        <v>22.606000000000002</v>
      </c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1:39" ht="14.25" x14ac:dyDescent="0.2">
      <c r="A221" s="6" t="s">
        <v>325</v>
      </c>
      <c r="B221" s="20">
        <v>44743</v>
      </c>
      <c r="C221" s="6" t="s">
        <v>324</v>
      </c>
      <c r="D221" s="19" t="s">
        <v>336</v>
      </c>
      <c r="E221" s="6" t="s">
        <v>327</v>
      </c>
      <c r="F221" s="29" t="s">
        <v>31</v>
      </c>
      <c r="G221" s="18" t="s">
        <v>13</v>
      </c>
      <c r="H221" s="17">
        <v>8.5587400000000002</v>
      </c>
      <c r="I221" s="17">
        <v>8.9099920000000008</v>
      </c>
      <c r="J221" s="17">
        <v>8.2844750000000005</v>
      </c>
      <c r="K221" s="17">
        <v>10.816667000000001</v>
      </c>
      <c r="L221" s="17">
        <v>8.4725000000000001</v>
      </c>
      <c r="M221" s="17">
        <v>4.681667</v>
      </c>
      <c r="N221" s="17">
        <v>5.6316670000000002</v>
      </c>
      <c r="O221" s="17">
        <v>10.87</v>
      </c>
      <c r="P221" s="17">
        <v>11.893333</v>
      </c>
      <c r="Q221" s="17">
        <v>6.6883299999999997</v>
      </c>
      <c r="R221" s="17">
        <v>7.68</v>
      </c>
      <c r="S221" s="17">
        <v>12.445833</v>
      </c>
      <c r="T221" s="17">
        <v>13.781667000000001</v>
      </c>
      <c r="U221" s="17">
        <v>13.004167000000001</v>
      </c>
      <c r="V221" s="17">
        <v>9.9091670000000001</v>
      </c>
      <c r="W221" s="17">
        <v>8.8141700000000007</v>
      </c>
      <c r="X221" s="17">
        <v>8.3975000000000009</v>
      </c>
      <c r="Y221" s="17">
        <v>7.8641699999999997</v>
      </c>
      <c r="Z221" s="17">
        <v>9.5358300000000007</v>
      </c>
      <c r="AA221" s="17">
        <v>10.651999999999999</v>
      </c>
      <c r="AB221" s="21">
        <v>9.1869999999999994</v>
      </c>
      <c r="AC221" s="21">
        <v>13.48</v>
      </c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1:39" ht="14.25" x14ac:dyDescent="0.2">
      <c r="A222" s="6" t="s">
        <v>325</v>
      </c>
      <c r="B222" s="20">
        <v>44743</v>
      </c>
      <c r="C222" s="6" t="s">
        <v>324</v>
      </c>
      <c r="D222" s="19" t="s">
        <v>335</v>
      </c>
      <c r="E222" s="6" t="s">
        <v>327</v>
      </c>
      <c r="F222" s="29" t="s">
        <v>29</v>
      </c>
      <c r="G222" s="18" t="s">
        <v>13</v>
      </c>
      <c r="H222" s="17">
        <v>9.0053750000000008</v>
      </c>
      <c r="I222" s="17">
        <v>9.2733570000000007</v>
      </c>
      <c r="J222" s="17">
        <v>8.6971480000000003</v>
      </c>
      <c r="K222" s="17">
        <v>11.977083</v>
      </c>
      <c r="L222" s="17">
        <v>9.3166670000000007</v>
      </c>
      <c r="M222" s="17">
        <v>5.5533330000000003</v>
      </c>
      <c r="N222" s="17">
        <v>6.4033329999999999</v>
      </c>
      <c r="O222" s="17">
        <v>11.109166999999999</v>
      </c>
      <c r="P222" s="17">
        <v>12.351667000000001</v>
      </c>
      <c r="Q222" s="17">
        <v>7.0666669999999998</v>
      </c>
      <c r="R222" s="17">
        <v>8.18</v>
      </c>
      <c r="S222" s="17">
        <v>12.945833</v>
      </c>
      <c r="T222" s="17">
        <v>14.0525</v>
      </c>
      <c r="U222" s="17">
        <v>13.504167000000001</v>
      </c>
      <c r="V222" s="17">
        <v>10.284167</v>
      </c>
      <c r="W222" s="17">
        <v>9.35</v>
      </c>
      <c r="X222" s="17">
        <v>8.6941670000000002</v>
      </c>
      <c r="Y222" s="17">
        <v>8.4324999999999992</v>
      </c>
      <c r="Z222" s="17">
        <v>10.0167</v>
      </c>
      <c r="AA222" s="17">
        <v>10.943</v>
      </c>
      <c r="AB222" s="21">
        <v>9.7230000000000008</v>
      </c>
      <c r="AC222" s="21">
        <v>13.973000000000001</v>
      </c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1:39" ht="14.25" x14ac:dyDescent="0.2">
      <c r="A223" s="6" t="s">
        <v>325</v>
      </c>
      <c r="B223" s="20">
        <v>44743</v>
      </c>
      <c r="C223" s="6" t="s">
        <v>324</v>
      </c>
      <c r="D223" s="19" t="s">
        <v>334</v>
      </c>
      <c r="E223" s="6" t="s">
        <v>327</v>
      </c>
      <c r="F223" s="29" t="s">
        <v>27</v>
      </c>
      <c r="G223" s="18" t="s">
        <v>13</v>
      </c>
      <c r="H223" s="17">
        <v>14.3329</v>
      </c>
      <c r="I223" s="17">
        <v>15.882042999999999</v>
      </c>
      <c r="J223" s="17">
        <v>15.10195</v>
      </c>
      <c r="K223" s="17">
        <v>13.211667</v>
      </c>
      <c r="L223" s="17">
        <v>13.2675</v>
      </c>
      <c r="M223" s="17">
        <v>9.8849999999999998</v>
      </c>
      <c r="N223" s="17">
        <v>10.539167000000001</v>
      </c>
      <c r="O223" s="17">
        <v>14.6875</v>
      </c>
      <c r="P223" s="17">
        <v>17.828333000000001</v>
      </c>
      <c r="Q223" s="17">
        <v>14.1267</v>
      </c>
      <c r="R223" s="17">
        <v>17.840800000000002</v>
      </c>
      <c r="S223" s="17">
        <v>19.210833000000001</v>
      </c>
      <c r="T223" s="17">
        <v>25.682500000000001</v>
      </c>
      <c r="U223" s="17">
        <v>26.696000000000002</v>
      </c>
      <c r="V223" s="17">
        <v>23.901817999999999</v>
      </c>
      <c r="W223" s="17">
        <v>24.17417</v>
      </c>
      <c r="X223" s="17">
        <v>21.72</v>
      </c>
      <c r="Y223" s="17">
        <v>22.224170000000001</v>
      </c>
      <c r="Z223" s="17">
        <v>25.121670000000002</v>
      </c>
      <c r="AA223" s="17">
        <v>23.46583</v>
      </c>
      <c r="AB223" s="21">
        <v>24.425999999999998</v>
      </c>
      <c r="AC223" s="21">
        <v>32.69</v>
      </c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1:39" ht="14.25" x14ac:dyDescent="0.2">
      <c r="A224" s="6" t="s">
        <v>325</v>
      </c>
      <c r="B224" s="20">
        <v>44743</v>
      </c>
      <c r="C224" s="6" t="s">
        <v>324</v>
      </c>
      <c r="D224" s="19" t="s">
        <v>333</v>
      </c>
      <c r="E224" s="6" t="s">
        <v>327</v>
      </c>
      <c r="F224" s="29" t="s">
        <v>25</v>
      </c>
      <c r="G224" s="18" t="s">
        <v>13</v>
      </c>
      <c r="H224" s="17">
        <v>24.909098</v>
      </c>
      <c r="I224" s="17">
        <v>25.210691000000001</v>
      </c>
      <c r="J224" s="17">
        <v>23.148281999999998</v>
      </c>
      <c r="K224" s="17">
        <v>22.995417</v>
      </c>
      <c r="L224" s="17">
        <v>25.28</v>
      </c>
      <c r="M224" s="17">
        <v>24.62</v>
      </c>
      <c r="N224" s="17">
        <v>23.942499999999999</v>
      </c>
      <c r="O224" s="17">
        <v>31.143329999999999</v>
      </c>
      <c r="P224" s="17">
        <v>39.478332999999999</v>
      </c>
      <c r="Q224" s="17">
        <v>38.216700000000003</v>
      </c>
      <c r="R224" s="17">
        <v>37.504199999999997</v>
      </c>
      <c r="S224" s="17">
        <v>36.518332999999998</v>
      </c>
      <c r="T224" s="17">
        <v>43.997143000000001</v>
      </c>
      <c r="U224" s="21" t="e">
        <v>#N/A</v>
      </c>
      <c r="V224" s="17">
        <v>47.15</v>
      </c>
      <c r="W224" s="17">
        <v>45</v>
      </c>
      <c r="X224" s="21" t="e">
        <v>#N/A</v>
      </c>
      <c r="Y224" s="21" t="e">
        <v>#N/A</v>
      </c>
      <c r="Z224" s="21" t="e">
        <v>#N/A</v>
      </c>
      <c r="AA224" s="21" t="e">
        <v>#N/A</v>
      </c>
      <c r="AB224" s="21">
        <v>42.792999999999999</v>
      </c>
      <c r="AC224" s="21">
        <v>42.552999999999997</v>
      </c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</row>
    <row r="225" spans="1:40" ht="14.25" x14ac:dyDescent="0.2">
      <c r="A225" s="6" t="s">
        <v>325</v>
      </c>
      <c r="B225" s="20">
        <v>44743</v>
      </c>
      <c r="C225" s="6" t="s">
        <v>324</v>
      </c>
      <c r="D225" s="19" t="s">
        <v>332</v>
      </c>
      <c r="E225" s="6" t="s">
        <v>327</v>
      </c>
      <c r="F225" s="6" t="s">
        <v>23</v>
      </c>
      <c r="G225" s="18" t="s">
        <v>13</v>
      </c>
      <c r="H225" s="17">
        <v>26.511716</v>
      </c>
      <c r="I225" s="17">
        <v>26.911659</v>
      </c>
      <c r="J225" s="17">
        <v>24.917428999999998</v>
      </c>
      <c r="K225" s="17">
        <v>24.533750000000001</v>
      </c>
      <c r="L225" s="17">
        <v>26.922499999999999</v>
      </c>
      <c r="M225" s="17">
        <v>25.91</v>
      </c>
      <c r="N225" s="17">
        <v>25.515833000000001</v>
      </c>
      <c r="O225" s="17">
        <v>32.43</v>
      </c>
      <c r="P225" s="17">
        <v>41.720832999999999</v>
      </c>
      <c r="Q225" s="17">
        <v>39.536700000000003</v>
      </c>
      <c r="R225" s="17">
        <v>39.719200000000001</v>
      </c>
      <c r="S225" s="17">
        <v>39.334167000000001</v>
      </c>
      <c r="T225" s="17">
        <v>50.225454999999997</v>
      </c>
      <c r="U225" s="17">
        <v>55.111666999999997</v>
      </c>
      <c r="V225" s="17">
        <v>51.75</v>
      </c>
      <c r="W225" s="21" t="e">
        <v>#N/A</v>
      </c>
      <c r="X225" s="21" t="e">
        <v>#N/A</v>
      </c>
      <c r="Y225" s="21" t="e">
        <v>#N/A</v>
      </c>
      <c r="Z225" s="21" t="e">
        <v>#N/A</v>
      </c>
      <c r="AA225" s="21" t="e">
        <v>#N/A</v>
      </c>
      <c r="AB225" s="21">
        <v>45.292999999999999</v>
      </c>
      <c r="AC225" s="21">
        <v>44.819000000000003</v>
      </c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</row>
    <row r="226" spans="1:40" ht="14.25" x14ac:dyDescent="0.2">
      <c r="A226" s="6" t="s">
        <v>325</v>
      </c>
      <c r="B226" s="20">
        <v>44743</v>
      </c>
      <c r="C226" s="6" t="s">
        <v>324</v>
      </c>
      <c r="D226" s="19" t="s">
        <v>331</v>
      </c>
      <c r="E226" s="6" t="s">
        <v>327</v>
      </c>
      <c r="F226" s="6" t="s">
        <v>21</v>
      </c>
      <c r="G226" s="18" t="s">
        <v>13</v>
      </c>
      <c r="H226" s="17" t="e">
        <v>#N/A</v>
      </c>
      <c r="I226" s="17" t="e">
        <v>#N/A</v>
      </c>
      <c r="J226" s="17" t="e">
        <v>#N/A</v>
      </c>
      <c r="K226" s="17" t="e">
        <v>#N/A</v>
      </c>
      <c r="L226" s="17">
        <v>21.105</v>
      </c>
      <c r="M226" s="17">
        <v>22.753</v>
      </c>
      <c r="N226" s="17">
        <v>21.562000000000001</v>
      </c>
      <c r="O226" s="17">
        <v>27.847000000000001</v>
      </c>
      <c r="P226" s="17">
        <v>35.063000000000002</v>
      </c>
      <c r="Q226" s="17">
        <v>34.677999999999997</v>
      </c>
      <c r="R226" s="17">
        <v>33.917999999999999</v>
      </c>
      <c r="S226" s="17">
        <v>33.289000000000001</v>
      </c>
      <c r="T226" s="17">
        <v>43.784999999999997</v>
      </c>
      <c r="U226" s="17">
        <v>45.533332999999999</v>
      </c>
      <c r="V226" s="17">
        <v>43.204999999999998</v>
      </c>
      <c r="W226" s="17">
        <v>38.130830000000003</v>
      </c>
      <c r="X226" s="17">
        <v>35.782499999999999</v>
      </c>
      <c r="Y226" s="17">
        <v>33.817500000000003</v>
      </c>
      <c r="Z226" s="17">
        <v>36.870829999999998</v>
      </c>
      <c r="AA226" s="17">
        <v>33.185830000000003</v>
      </c>
      <c r="AB226" s="21">
        <v>34.860999999999997</v>
      </c>
      <c r="AC226" s="21" t="e">
        <v>#N/A</v>
      </c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1:40" ht="14.25" x14ac:dyDescent="0.2">
      <c r="A227" s="6" t="s">
        <v>325</v>
      </c>
      <c r="B227" s="20">
        <v>44743</v>
      </c>
      <c r="C227" s="6" t="s">
        <v>324</v>
      </c>
      <c r="D227" s="19" t="s">
        <v>330</v>
      </c>
      <c r="E227" s="6" t="s">
        <v>327</v>
      </c>
      <c r="F227" s="6" t="s">
        <v>19</v>
      </c>
      <c r="G227" s="18" t="s">
        <v>13</v>
      </c>
      <c r="H227" s="17" t="e">
        <v>#N/A</v>
      </c>
      <c r="I227" s="17" t="e">
        <v>#N/A</v>
      </c>
      <c r="J227" s="17" t="e">
        <v>#N/A</v>
      </c>
      <c r="K227" s="17" t="e">
        <v>#N/A</v>
      </c>
      <c r="L227" s="17">
        <v>22.533000000000001</v>
      </c>
      <c r="M227" s="17">
        <v>24.093</v>
      </c>
      <c r="N227" s="17">
        <v>22.858000000000001</v>
      </c>
      <c r="O227" s="17">
        <v>28.957000000000001</v>
      </c>
      <c r="P227" s="17">
        <v>36.356999999999999</v>
      </c>
      <c r="Q227" s="17">
        <v>36.125</v>
      </c>
      <c r="R227" s="17">
        <v>35.369</v>
      </c>
      <c r="S227" s="17">
        <v>35.033999999999999</v>
      </c>
      <c r="T227" s="17">
        <v>46.558999999999997</v>
      </c>
      <c r="U227" s="17">
        <v>48.300832999999997</v>
      </c>
      <c r="V227" s="17">
        <v>45.930833</v>
      </c>
      <c r="W227" s="17">
        <v>40.744169999999997</v>
      </c>
      <c r="X227" s="17">
        <v>38.436669999999999</v>
      </c>
      <c r="Y227" s="17">
        <v>36.395829999999997</v>
      </c>
      <c r="Z227" s="17">
        <v>39.41583</v>
      </c>
      <c r="AA227" s="17">
        <v>35.652500000000003</v>
      </c>
      <c r="AB227" s="21">
        <v>37.383000000000003</v>
      </c>
      <c r="AC227" s="21">
        <v>52</v>
      </c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1:40" ht="14.25" x14ac:dyDescent="0.2">
      <c r="A228" s="6" t="s">
        <v>325</v>
      </c>
      <c r="B228" s="20">
        <v>44743</v>
      </c>
      <c r="C228" s="6" t="s">
        <v>324</v>
      </c>
      <c r="D228" s="19" t="s">
        <v>329</v>
      </c>
      <c r="E228" s="6" t="s">
        <v>327</v>
      </c>
      <c r="F228" s="29" t="s">
        <v>17</v>
      </c>
      <c r="G228" s="18" t="s">
        <v>13</v>
      </c>
      <c r="H228" s="17">
        <v>7.1461620000000003</v>
      </c>
      <c r="I228" s="17">
        <v>9.9395240000000005</v>
      </c>
      <c r="J228" s="17">
        <v>10.650126</v>
      </c>
      <c r="K228" s="17">
        <v>8.91</v>
      </c>
      <c r="L228" s="17">
        <v>7.4890910000000002</v>
      </c>
      <c r="M228" s="17">
        <v>8.0683330000000009</v>
      </c>
      <c r="N228" s="17">
        <v>8.7816670000000006</v>
      </c>
      <c r="O228" s="21" t="e">
        <v>#N/A</v>
      </c>
      <c r="P228" s="21" t="e">
        <v>#N/A</v>
      </c>
      <c r="Q228" s="17">
        <v>13.532500000000001</v>
      </c>
      <c r="R228" s="17">
        <v>13.833299999999999</v>
      </c>
      <c r="S228" s="17">
        <v>15.25</v>
      </c>
      <c r="T228" s="17">
        <v>14.898182</v>
      </c>
      <c r="U228" s="17">
        <v>15.158333000000001</v>
      </c>
      <c r="V228" s="17">
        <v>15.225555999999999</v>
      </c>
      <c r="W228" s="17">
        <v>14.75</v>
      </c>
      <c r="X228" s="17">
        <v>14.53</v>
      </c>
      <c r="Y228" s="17">
        <v>14.375</v>
      </c>
      <c r="Z228" s="17">
        <v>13.92</v>
      </c>
      <c r="AA228" s="17">
        <v>14.25</v>
      </c>
      <c r="AB228" s="21">
        <v>14.25</v>
      </c>
      <c r="AC228" s="21" t="e">
        <v>#N/A</v>
      </c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1:40" ht="14.25" x14ac:dyDescent="0.2">
      <c r="A229" s="6" t="s">
        <v>325</v>
      </c>
      <c r="B229" s="20">
        <v>44743</v>
      </c>
      <c r="C229" s="6" t="s">
        <v>324</v>
      </c>
      <c r="D229" s="19" t="s">
        <v>328</v>
      </c>
      <c r="E229" s="6" t="s">
        <v>327</v>
      </c>
      <c r="F229" s="29" t="s">
        <v>14</v>
      </c>
      <c r="G229" s="18" t="s">
        <v>13</v>
      </c>
      <c r="H229" s="17">
        <v>12.871509</v>
      </c>
      <c r="I229" s="17">
        <v>13.546877</v>
      </c>
      <c r="J229" s="17">
        <v>14.260785</v>
      </c>
      <c r="K229" s="17">
        <v>13.894166999999999</v>
      </c>
      <c r="L229" s="17">
        <v>15.194167</v>
      </c>
      <c r="M229" s="17">
        <v>13.396362999999999</v>
      </c>
      <c r="N229" s="17">
        <v>13.134167</v>
      </c>
      <c r="O229" s="17">
        <v>18.965713999999998</v>
      </c>
      <c r="P229" s="17">
        <v>23.646249999999998</v>
      </c>
      <c r="Q229" s="17">
        <v>13.847300000000001</v>
      </c>
      <c r="R229" s="17">
        <v>15.27</v>
      </c>
      <c r="S229" s="17">
        <v>21.53</v>
      </c>
      <c r="T229" s="17">
        <v>21.28</v>
      </c>
      <c r="U229" s="17">
        <v>23.7</v>
      </c>
      <c r="V229" s="17">
        <v>16.899999999999999</v>
      </c>
      <c r="W229" s="17">
        <v>17.75</v>
      </c>
      <c r="X229" s="17">
        <v>17.350000000000001</v>
      </c>
      <c r="Y229" s="17">
        <v>19.487500000000001</v>
      </c>
      <c r="Z229" s="17">
        <v>21.29</v>
      </c>
      <c r="AA229" s="21" t="e">
        <v>#N/A</v>
      </c>
      <c r="AB229" s="21" t="e">
        <v>#N/A</v>
      </c>
      <c r="AC229" s="21" t="e">
        <v>#N/A</v>
      </c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1:40" x14ac:dyDescent="0.2">
      <c r="A230" s="6" t="s">
        <v>325</v>
      </c>
      <c r="B230" s="20">
        <v>44743</v>
      </c>
      <c r="C230" s="6" t="s">
        <v>324</v>
      </c>
      <c r="D230" s="19" t="s">
        <v>326</v>
      </c>
      <c r="E230" s="6" t="s">
        <v>7</v>
      </c>
      <c r="F230" s="6" t="s">
        <v>11</v>
      </c>
      <c r="G230" s="18" t="s">
        <v>5</v>
      </c>
      <c r="H230" s="17">
        <v>0.78432199999999996</v>
      </c>
      <c r="I230" s="17">
        <v>0.76615299999999997</v>
      </c>
      <c r="J230" s="17">
        <v>0.72599800000000003</v>
      </c>
      <c r="K230" s="17">
        <v>0.72299999999999998</v>
      </c>
      <c r="L230" s="17">
        <v>0.78833299999999995</v>
      </c>
      <c r="M230" s="17">
        <v>0.86099999999999999</v>
      </c>
      <c r="N230" s="17">
        <v>0.90700000000000003</v>
      </c>
      <c r="O230" s="17">
        <v>0.93474999999999997</v>
      </c>
      <c r="P230" s="17">
        <v>1.0060800000000001</v>
      </c>
      <c r="Q230" s="17">
        <v>0.86958000000000002</v>
      </c>
      <c r="R230" s="17">
        <v>0.99092000000000002</v>
      </c>
      <c r="S230" s="17">
        <v>1.1319170000000001</v>
      </c>
      <c r="T230" s="17">
        <v>1.2070000000000001</v>
      </c>
      <c r="U230" s="17">
        <v>1.159667</v>
      </c>
      <c r="V230" s="17">
        <v>1.12175</v>
      </c>
      <c r="W230" s="17">
        <v>0.99875000000000003</v>
      </c>
      <c r="X230" s="17">
        <v>0.92633299999999996</v>
      </c>
      <c r="Y230" s="17">
        <v>0.98207999999999995</v>
      </c>
      <c r="Z230" s="17">
        <v>1.0529200000000001</v>
      </c>
      <c r="AA230" s="17">
        <v>1.0313300000000001</v>
      </c>
      <c r="AB230" s="21">
        <v>0.90300000000000002</v>
      </c>
      <c r="AC230" s="21">
        <v>1.0660000000000001</v>
      </c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1:40" x14ac:dyDescent="0.2">
      <c r="A231" s="6" t="s">
        <v>325</v>
      </c>
      <c r="B231" s="20">
        <v>44743</v>
      </c>
      <c r="C231" s="6" t="s">
        <v>324</v>
      </c>
      <c r="D231" s="19" t="s">
        <v>323</v>
      </c>
      <c r="E231" s="6" t="s">
        <v>7</v>
      </c>
      <c r="F231" s="6" t="s">
        <v>6</v>
      </c>
      <c r="G231" s="18" t="s">
        <v>5</v>
      </c>
      <c r="H231" s="17">
        <v>0.64915</v>
      </c>
      <c r="I231" s="17">
        <v>0.62268500000000004</v>
      </c>
      <c r="J231" s="17">
        <v>0.59838899999999995</v>
      </c>
      <c r="K231" s="17">
        <v>0.62666699999999997</v>
      </c>
      <c r="L231" s="17">
        <v>0.67383300000000002</v>
      </c>
      <c r="M231" s="17">
        <v>0.79025000000000001</v>
      </c>
      <c r="N231" s="17">
        <v>0.83950000000000002</v>
      </c>
      <c r="O231" s="17">
        <v>0.86333300000000002</v>
      </c>
      <c r="P231" s="17">
        <v>1.0293300000000001</v>
      </c>
      <c r="Q231" s="17">
        <v>0.81174999999999997</v>
      </c>
      <c r="R231" s="17">
        <v>0.92191999999999996</v>
      </c>
      <c r="S231" s="17">
        <v>1.1100000000000001</v>
      </c>
      <c r="T231" s="17">
        <v>1.1751670000000001</v>
      </c>
      <c r="U231" s="17">
        <v>1.1306670000000001</v>
      </c>
      <c r="V231" s="17">
        <v>1.0821670000000001</v>
      </c>
      <c r="W231" s="17">
        <v>0.93217000000000005</v>
      </c>
      <c r="X231" s="17">
        <v>0.85950000000000004</v>
      </c>
      <c r="Y231" s="17">
        <v>0.92242000000000002</v>
      </c>
      <c r="Z231" s="17">
        <v>1.0189999999999999</v>
      </c>
      <c r="AA231" s="17">
        <v>1.0049999999999999</v>
      </c>
      <c r="AB231" s="21">
        <v>0.876</v>
      </c>
      <c r="AC231" s="21">
        <v>1.0289999999999999</v>
      </c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1:40" x14ac:dyDescent="0.2">
      <c r="A232" s="12" t="s">
        <v>10</v>
      </c>
      <c r="B232" s="13">
        <v>44713</v>
      </c>
      <c r="C232" s="12" t="s">
        <v>9</v>
      </c>
      <c r="D232" s="11" t="s">
        <v>322</v>
      </c>
      <c r="E232" s="12" t="s">
        <v>319</v>
      </c>
      <c r="F232" s="12" t="s">
        <v>321</v>
      </c>
      <c r="G232" s="11" t="s">
        <v>214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8"/>
      <c r="AD232" s="8">
        <v>1.989915508143709</v>
      </c>
      <c r="AE232" s="8">
        <v>1.7820540820782509</v>
      </c>
      <c r="AF232" s="8">
        <v>1.8233144167398545</v>
      </c>
      <c r="AG232" s="8">
        <v>1.8126398588061379</v>
      </c>
      <c r="AH232" s="8">
        <v>1.8148210755528675</v>
      </c>
      <c r="AI232" s="8">
        <v>1.8223517568348735</v>
      </c>
      <c r="AJ232" s="8">
        <v>1.8160518179630336</v>
      </c>
      <c r="AK232" s="8">
        <v>1.8157959210262664</v>
      </c>
      <c r="AL232" s="8">
        <v>1.8000156099256237</v>
      </c>
      <c r="AM232" s="8">
        <v>1.7847836494037677</v>
      </c>
      <c r="AN232" s="6"/>
    </row>
    <row r="233" spans="1:40" x14ac:dyDescent="0.2">
      <c r="A233" s="12" t="s">
        <v>10</v>
      </c>
      <c r="B233" s="13">
        <v>44713</v>
      </c>
      <c r="C233" s="12" t="s">
        <v>9</v>
      </c>
      <c r="D233" s="11" t="s">
        <v>320</v>
      </c>
      <c r="E233" s="12" t="s">
        <v>319</v>
      </c>
      <c r="F233" s="12" t="s">
        <v>318</v>
      </c>
      <c r="G233" s="11" t="s">
        <v>214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9"/>
      <c r="AC233" s="8"/>
      <c r="AD233" s="8">
        <v>1.1185912260930777</v>
      </c>
      <c r="AE233" s="8">
        <v>1.0017460804130409</v>
      </c>
      <c r="AF233" s="8">
        <v>1.02493975278217</v>
      </c>
      <c r="AG233" s="8">
        <v>1.0189392634155554</v>
      </c>
      <c r="AH233" s="8">
        <v>1.0201653908089616</v>
      </c>
      <c r="AI233" s="8">
        <v>1.0243986127593816</v>
      </c>
      <c r="AJ233" s="8">
        <v>1.0208572280532859</v>
      </c>
      <c r="AK233" s="8">
        <v>1.020713380705456</v>
      </c>
      <c r="AL233" s="8">
        <v>1.0118427942559516</v>
      </c>
      <c r="AM233" s="8">
        <v>1.0032804521232253</v>
      </c>
      <c r="AN233" s="6"/>
    </row>
    <row r="234" spans="1:40" x14ac:dyDescent="0.2">
      <c r="A234" s="12" t="s">
        <v>10</v>
      </c>
      <c r="B234" s="13">
        <v>44713</v>
      </c>
      <c r="C234" s="12" t="s">
        <v>9</v>
      </c>
      <c r="D234" s="11" t="s">
        <v>317</v>
      </c>
      <c r="E234" s="12" t="s">
        <v>310</v>
      </c>
      <c r="F234" s="12" t="s">
        <v>316</v>
      </c>
      <c r="G234" s="11" t="s">
        <v>214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9"/>
      <c r="AC234" s="8"/>
      <c r="AD234" s="8">
        <v>2.4576576120498594</v>
      </c>
      <c r="AE234" s="8">
        <v>2.2009370558600843</v>
      </c>
      <c r="AF234" s="8">
        <v>2.2518958906155406</v>
      </c>
      <c r="AG234" s="8">
        <v>2.2387122109800477</v>
      </c>
      <c r="AH234" s="8">
        <v>2.2414061363850171</v>
      </c>
      <c r="AI234" s="8">
        <v>2.2507069514703311</v>
      </c>
      <c r="AJ234" s="8">
        <v>2.2429261725073744</v>
      </c>
      <c r="AK234" s="8">
        <v>2.2426101253928246</v>
      </c>
      <c r="AL234" s="8">
        <v>2.2231205533289393</v>
      </c>
      <c r="AM234" s="8">
        <v>2.2043082250819457</v>
      </c>
      <c r="AN234" s="6"/>
    </row>
    <row r="235" spans="1:40" x14ac:dyDescent="0.2">
      <c r="A235" s="12" t="s">
        <v>10</v>
      </c>
      <c r="B235" s="13">
        <v>44713</v>
      </c>
      <c r="C235" s="12" t="s">
        <v>9</v>
      </c>
      <c r="D235" s="11" t="s">
        <v>315</v>
      </c>
      <c r="E235" s="12" t="s">
        <v>310</v>
      </c>
      <c r="F235" s="12" t="s">
        <v>314</v>
      </c>
      <c r="G235" s="11" t="s">
        <v>224</v>
      </c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9"/>
      <c r="AC235" s="8"/>
      <c r="AD235" s="8">
        <v>1152.4620914710292</v>
      </c>
      <c r="AE235" s="8">
        <v>1032.0788828176053</v>
      </c>
      <c r="AF235" s="8">
        <v>1055.9748579905736</v>
      </c>
      <c r="AG235" s="8">
        <v>1049.792674218713</v>
      </c>
      <c r="AH235" s="8">
        <v>1051.055928665246</v>
      </c>
      <c r="AI235" s="8">
        <v>1055.4173322851204</v>
      </c>
      <c r="AJ235" s="8">
        <v>1051.7687146937369</v>
      </c>
      <c r="AK235" s="8">
        <v>1051.62051165811</v>
      </c>
      <c r="AL235" s="8">
        <v>1042.4813244611244</v>
      </c>
      <c r="AM235" s="8">
        <v>1033.6597151976246</v>
      </c>
      <c r="AN235" s="6"/>
    </row>
    <row r="236" spans="1:40" x14ac:dyDescent="0.2">
      <c r="A236" s="12" t="s">
        <v>10</v>
      </c>
      <c r="B236" s="13">
        <v>44713</v>
      </c>
      <c r="C236" s="12" t="s">
        <v>9</v>
      </c>
      <c r="D236" s="11" t="s">
        <v>313</v>
      </c>
      <c r="E236" s="12" t="s">
        <v>310</v>
      </c>
      <c r="F236" s="12" t="s">
        <v>312</v>
      </c>
      <c r="G236" s="11" t="s">
        <v>224</v>
      </c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9"/>
      <c r="AC236" s="8"/>
      <c r="AD236" s="8">
        <v>512.63203352798348</v>
      </c>
      <c r="AE236" s="8">
        <v>459.08381748570366</v>
      </c>
      <c r="AF236" s="8">
        <v>469.7130975606924</v>
      </c>
      <c r="AG236" s="8">
        <v>466.96317158736395</v>
      </c>
      <c r="AH236" s="8">
        <v>467.52508568465362</v>
      </c>
      <c r="AI236" s="8">
        <v>469.46510195350868</v>
      </c>
      <c r="AJ236" s="8">
        <v>467.84214335966067</v>
      </c>
      <c r="AK236" s="8">
        <v>467.77622047673839</v>
      </c>
      <c r="AL236" s="8">
        <v>463.71097602986589</v>
      </c>
      <c r="AM236" s="8">
        <v>459.78699490354103</v>
      </c>
      <c r="AN236" s="6"/>
    </row>
    <row r="237" spans="1:40" x14ac:dyDescent="0.2">
      <c r="A237" s="12" t="s">
        <v>10</v>
      </c>
      <c r="B237" s="13">
        <v>44713</v>
      </c>
      <c r="C237" s="12" t="s">
        <v>9</v>
      </c>
      <c r="D237" s="11" t="s">
        <v>311</v>
      </c>
      <c r="E237" s="12" t="s">
        <v>310</v>
      </c>
      <c r="F237" s="12" t="s">
        <v>309</v>
      </c>
      <c r="G237" s="11" t="s">
        <v>224</v>
      </c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9"/>
      <c r="AC237" s="8"/>
      <c r="AD237" s="8">
        <v>342.5749111308433</v>
      </c>
      <c r="AE237" s="8">
        <v>306.79042215606717</v>
      </c>
      <c r="AF237" s="8">
        <v>313.89361594599512</v>
      </c>
      <c r="AG237" s="8">
        <v>312.05593202397006</v>
      </c>
      <c r="AH237" s="8">
        <v>312.43144049662124</v>
      </c>
      <c r="AI237" s="8">
        <v>313.72788874298141</v>
      </c>
      <c r="AJ237" s="8">
        <v>312.64331957895519</v>
      </c>
      <c r="AK237" s="8">
        <v>312.59926551233127</v>
      </c>
      <c r="AL237" s="8">
        <v>309.88259807052481</v>
      </c>
      <c r="AM237" s="8">
        <v>307.26033220005525</v>
      </c>
      <c r="AN237" s="6"/>
    </row>
    <row r="238" spans="1:40" x14ac:dyDescent="0.2">
      <c r="A238" s="12" t="s">
        <v>10</v>
      </c>
      <c r="B238" s="13">
        <v>44713</v>
      </c>
      <c r="C238" s="12" t="s">
        <v>9</v>
      </c>
      <c r="D238" s="11" t="s">
        <v>308</v>
      </c>
      <c r="E238" s="12" t="s">
        <v>297</v>
      </c>
      <c r="F238" s="12" t="s">
        <v>307</v>
      </c>
      <c r="G238" s="11" t="s">
        <v>214</v>
      </c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9"/>
      <c r="AC238" s="8"/>
      <c r="AD238" s="8">
        <v>4.9443219980987108</v>
      </c>
      <c r="AE238" s="8">
        <v>4.3353068924459262</v>
      </c>
      <c r="AF238" s="8">
        <v>3.963001485752605</v>
      </c>
      <c r="AG238" s="8">
        <v>3.9504823022942097</v>
      </c>
      <c r="AH238" s="8">
        <v>3.9458523628945104</v>
      </c>
      <c r="AI238" s="8">
        <v>3.9528997997896242</v>
      </c>
      <c r="AJ238" s="8">
        <v>3.9465646612636953</v>
      </c>
      <c r="AK238" s="8">
        <v>3.9528782149905584</v>
      </c>
      <c r="AL238" s="8">
        <v>3.9557058236682305</v>
      </c>
      <c r="AM238" s="8">
        <v>3.9513780714554581</v>
      </c>
      <c r="AN238" s="6"/>
    </row>
    <row r="239" spans="1:40" x14ac:dyDescent="0.2">
      <c r="A239" s="12" t="s">
        <v>10</v>
      </c>
      <c r="B239" s="13">
        <v>44713</v>
      </c>
      <c r="C239" s="12" t="s">
        <v>9</v>
      </c>
      <c r="D239" s="11" t="s">
        <v>306</v>
      </c>
      <c r="E239" s="12" t="s">
        <v>297</v>
      </c>
      <c r="F239" s="12" t="s">
        <v>305</v>
      </c>
      <c r="G239" s="11" t="s">
        <v>214</v>
      </c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9"/>
      <c r="AC239" s="8"/>
      <c r="AD239" s="8">
        <v>4.7629324431671067</v>
      </c>
      <c r="AE239" s="8">
        <v>4.1762599315046529</v>
      </c>
      <c r="AF239" s="8">
        <v>3.8176130834660271</v>
      </c>
      <c r="AG239" s="8">
        <v>3.805553184236389</v>
      </c>
      <c r="AH239" s="8">
        <v>3.8010931008143936</v>
      </c>
      <c r="AI239" s="8">
        <v>3.8078819923634915</v>
      </c>
      <c r="AJ239" s="8">
        <v>3.8017792674947009</v>
      </c>
      <c r="AK239" s="8">
        <v>3.8078611994337854</v>
      </c>
      <c r="AL239" s="8">
        <v>3.8105850732253073</v>
      </c>
      <c r="AM239" s="8">
        <v>3.8064160908192002</v>
      </c>
      <c r="AN239" s="6"/>
    </row>
    <row r="240" spans="1:40" x14ac:dyDescent="0.2">
      <c r="A240" s="12" t="s">
        <v>10</v>
      </c>
      <c r="B240" s="13">
        <v>44713</v>
      </c>
      <c r="C240" s="12" t="s">
        <v>9</v>
      </c>
      <c r="D240" s="11" t="s">
        <v>304</v>
      </c>
      <c r="E240" s="12" t="s">
        <v>297</v>
      </c>
      <c r="F240" s="12" t="s">
        <v>303</v>
      </c>
      <c r="G240" s="11" t="s">
        <v>214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9"/>
      <c r="AC240" s="8"/>
      <c r="AD240" s="8">
        <v>4.0869929470047257</v>
      </c>
      <c r="AE240" s="8">
        <v>3.5835790426555745</v>
      </c>
      <c r="AF240" s="8">
        <v>3.2758301598213966</v>
      </c>
      <c r="AG240" s="8">
        <v>3.2654817612914471</v>
      </c>
      <c r="AH240" s="8">
        <v>3.2616546380420091</v>
      </c>
      <c r="AI240" s="8">
        <v>3.267480072731713</v>
      </c>
      <c r="AJ240" s="8">
        <v>3.2622434262342304</v>
      </c>
      <c r="AK240" s="8">
        <v>3.2674622306652821</v>
      </c>
      <c r="AL240" s="8">
        <v>3.2697995413677363</v>
      </c>
      <c r="AM240" s="8">
        <v>3.2662222070483318</v>
      </c>
      <c r="AN240" s="6"/>
    </row>
    <row r="241" spans="1:40" x14ac:dyDescent="0.2">
      <c r="A241" s="12" t="s">
        <v>10</v>
      </c>
      <c r="B241" s="13">
        <v>44713</v>
      </c>
      <c r="C241" s="12" t="s">
        <v>9</v>
      </c>
      <c r="D241" s="11" t="s">
        <v>302</v>
      </c>
      <c r="E241" s="12" t="s">
        <v>297</v>
      </c>
      <c r="F241" s="12" t="s">
        <v>301</v>
      </c>
      <c r="G241" s="11" t="s">
        <v>214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9"/>
      <c r="AC241" s="8"/>
      <c r="AD241" s="8">
        <v>4.6206328049455525</v>
      </c>
      <c r="AE241" s="8">
        <v>4.0514880006693046</v>
      </c>
      <c r="AF241" s="8">
        <v>3.7035562566835218</v>
      </c>
      <c r="AG241" s="8">
        <v>3.6918566647473092</v>
      </c>
      <c r="AH241" s="8">
        <v>3.6875298329019341</v>
      </c>
      <c r="AI241" s="8">
        <v>3.6941158962936123</v>
      </c>
      <c r="AJ241" s="8">
        <v>3.6881954993396846</v>
      </c>
      <c r="AK241" s="8">
        <v>3.6940957245833776</v>
      </c>
      <c r="AL241" s="8">
        <v>3.6967382186241431</v>
      </c>
      <c r="AM241" s="8">
        <v>3.6926937907220565</v>
      </c>
      <c r="AN241" s="6"/>
    </row>
    <row r="242" spans="1:40" x14ac:dyDescent="0.2">
      <c r="A242" s="12" t="s">
        <v>10</v>
      </c>
      <c r="B242" s="13">
        <v>44713</v>
      </c>
      <c r="C242" s="12" t="s">
        <v>9</v>
      </c>
      <c r="D242" s="11" t="s">
        <v>300</v>
      </c>
      <c r="E242" s="12" t="s">
        <v>297</v>
      </c>
      <c r="F242" s="11" t="s">
        <v>299</v>
      </c>
      <c r="G242" s="11" t="s">
        <v>214</v>
      </c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9"/>
      <c r="AC242" s="8"/>
      <c r="AD242" s="8">
        <v>5.0685149724590355</v>
      </c>
      <c r="AE242" s="8">
        <v>4.4442024413087866</v>
      </c>
      <c r="AF242" s="8">
        <v>4.0625453548815296</v>
      </c>
      <c r="AG242" s="8">
        <v>4.0497117107891265</v>
      </c>
      <c r="AH242" s="8">
        <v>4.0449654751721944</v>
      </c>
      <c r="AI242" s="8">
        <v>4.0521899317173142</v>
      </c>
      <c r="AJ242" s="8">
        <v>4.0456956652671074</v>
      </c>
      <c r="AK242" s="8">
        <v>4.0521678047447418</v>
      </c>
      <c r="AL242" s="8">
        <v>4.0550664381518189</v>
      </c>
      <c r="AM242" s="8">
        <v>4.0506299801509114</v>
      </c>
      <c r="AN242" s="6"/>
    </row>
    <row r="243" spans="1:40" x14ac:dyDescent="0.2">
      <c r="A243" s="12" t="s">
        <v>10</v>
      </c>
      <c r="B243" s="13">
        <v>44713</v>
      </c>
      <c r="C243" s="12" t="s">
        <v>9</v>
      </c>
      <c r="D243" s="11" t="s">
        <v>298</v>
      </c>
      <c r="E243" s="12" t="s">
        <v>297</v>
      </c>
      <c r="F243" s="12" t="s">
        <v>296</v>
      </c>
      <c r="G243" s="11" t="s">
        <v>214</v>
      </c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9"/>
      <c r="AC243" s="8"/>
      <c r="AD243" s="8">
        <v>6.3123509253095458</v>
      </c>
      <c r="AE243" s="8">
        <v>5.5348293425378046</v>
      </c>
      <c r="AF243" s="8">
        <v>5.0595119220012688</v>
      </c>
      <c r="AG243" s="8">
        <v>5.0435288449852269</v>
      </c>
      <c r="AH243" s="8">
        <v>5.0376178621922252</v>
      </c>
      <c r="AI243" s="8">
        <v>5.0466152322710833</v>
      </c>
      <c r="AJ243" s="8">
        <v>5.0385272441603801</v>
      </c>
      <c r="AK243" s="8">
        <v>5.0465876752417458</v>
      </c>
      <c r="AL243" s="8">
        <v>5.0501976460850244</v>
      </c>
      <c r="AM243" s="8">
        <v>5.0446724617027554</v>
      </c>
      <c r="AN243" s="6"/>
    </row>
    <row r="244" spans="1:40" x14ac:dyDescent="0.2">
      <c r="A244" s="12" t="s">
        <v>10</v>
      </c>
      <c r="B244" s="13">
        <v>44713</v>
      </c>
      <c r="C244" s="12" t="s">
        <v>9</v>
      </c>
      <c r="D244" s="11" t="s">
        <v>295</v>
      </c>
      <c r="E244" s="12" t="s">
        <v>287</v>
      </c>
      <c r="F244" s="12" t="s">
        <v>294</v>
      </c>
      <c r="G244" s="11" t="s">
        <v>214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9"/>
      <c r="AC244" s="8"/>
      <c r="AD244" s="8">
        <v>2.7718743533999031</v>
      </c>
      <c r="AE244" s="8">
        <v>2.4304497146241046</v>
      </c>
      <c r="AF244" s="8">
        <v>2.2217287193405904</v>
      </c>
      <c r="AG244" s="8">
        <v>2.2147102436896966</v>
      </c>
      <c r="AH244" s="8">
        <v>2.2121146177808746</v>
      </c>
      <c r="AI244" s="8">
        <v>2.2160655355395242</v>
      </c>
      <c r="AJ244" s="8">
        <v>2.2125139448437703</v>
      </c>
      <c r="AK244" s="8">
        <v>2.2160534347194365</v>
      </c>
      <c r="AL244" s="8">
        <v>2.2176386421509315</v>
      </c>
      <c r="AM244" s="8">
        <v>2.2152124277233383</v>
      </c>
      <c r="AN244" s="6"/>
    </row>
    <row r="245" spans="1:40" x14ac:dyDescent="0.2">
      <c r="A245" s="12" t="s">
        <v>10</v>
      </c>
      <c r="B245" s="13">
        <v>44713</v>
      </c>
      <c r="C245" s="12" t="s">
        <v>9</v>
      </c>
      <c r="D245" s="11" t="s">
        <v>293</v>
      </c>
      <c r="E245" s="12" t="s">
        <v>287</v>
      </c>
      <c r="F245" s="12" t="s">
        <v>292</v>
      </c>
      <c r="G245" s="11" t="s">
        <v>224</v>
      </c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9"/>
      <c r="AC245" s="8"/>
      <c r="AD245" s="8">
        <v>1278.9213319692572</v>
      </c>
      <c r="AE245" s="8">
        <v>1121.3906512388419</v>
      </c>
      <c r="AF245" s="8">
        <v>1025.0884025562771</v>
      </c>
      <c r="AG245" s="8">
        <v>1021.8501323162046</v>
      </c>
      <c r="AH245" s="8">
        <v>1020.652530649833</v>
      </c>
      <c r="AI245" s="8">
        <v>1022.4754534660117</v>
      </c>
      <c r="AJ245" s="8">
        <v>1020.8367770600441</v>
      </c>
      <c r="AK245" s="8">
        <v>1022.4698702414599</v>
      </c>
      <c r="AL245" s="8">
        <v>1023.2012726577522</v>
      </c>
      <c r="AM245" s="8">
        <v>1022.0818361351065</v>
      </c>
      <c r="AN245" s="6"/>
    </row>
    <row r="246" spans="1:40" x14ac:dyDescent="0.2">
      <c r="A246" s="12" t="s">
        <v>10</v>
      </c>
      <c r="B246" s="13">
        <v>44713</v>
      </c>
      <c r="C246" s="12" t="s">
        <v>9</v>
      </c>
      <c r="D246" s="11" t="s">
        <v>291</v>
      </c>
      <c r="E246" s="12" t="s">
        <v>287</v>
      </c>
      <c r="F246" s="12" t="s">
        <v>280</v>
      </c>
      <c r="G246" s="11" t="s">
        <v>224</v>
      </c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9"/>
      <c r="AC246" s="8"/>
      <c r="AD246" s="8">
        <v>1302.3928899196612</v>
      </c>
      <c r="AE246" s="8">
        <v>1141.9711083769409</v>
      </c>
      <c r="AF246" s="8">
        <v>1043.9014610638235</v>
      </c>
      <c r="AG246" s="8">
        <v>1040.603760078717</v>
      </c>
      <c r="AH246" s="8">
        <v>1039.384179283363</v>
      </c>
      <c r="AI246" s="8">
        <v>1041.2405575103239</v>
      </c>
      <c r="AJ246" s="8">
        <v>1039.5718070980331</v>
      </c>
      <c r="AK246" s="8">
        <v>1041.2348718189703</v>
      </c>
      <c r="AL246" s="8">
        <v>1041.979697386296</v>
      </c>
      <c r="AM246" s="8">
        <v>1040.839716269893</v>
      </c>
      <c r="AN246" s="6"/>
    </row>
    <row r="247" spans="1:40" x14ac:dyDescent="0.2">
      <c r="A247" s="12" t="s">
        <v>10</v>
      </c>
      <c r="B247" s="13">
        <v>44713</v>
      </c>
      <c r="C247" s="12" t="s">
        <v>9</v>
      </c>
      <c r="D247" s="11" t="s">
        <v>290</v>
      </c>
      <c r="E247" s="12" t="s">
        <v>287</v>
      </c>
      <c r="F247" s="12" t="s">
        <v>289</v>
      </c>
      <c r="G247" s="11" t="s">
        <v>214</v>
      </c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9"/>
      <c r="AC247" s="8"/>
      <c r="AD247" s="8">
        <v>4.2178314441576932</v>
      </c>
      <c r="AE247" s="8">
        <v>3.6983015544019064</v>
      </c>
      <c r="AF247" s="8">
        <v>3.3807005867090947</v>
      </c>
      <c r="AG247" s="8">
        <v>3.370020900866161</v>
      </c>
      <c r="AH247" s="8">
        <v>3.3660712584294212</v>
      </c>
      <c r="AI247" s="8">
        <v>3.3720831850289348</v>
      </c>
      <c r="AJ247" s="8">
        <v>3.3666788957273819</v>
      </c>
      <c r="AK247" s="8">
        <v>3.3720647717774819</v>
      </c>
      <c r="AL247" s="8">
        <v>3.3744769077178685</v>
      </c>
      <c r="AM247" s="8">
        <v>3.3707850508014756</v>
      </c>
      <c r="AN247" s="6"/>
    </row>
    <row r="248" spans="1:40" x14ac:dyDescent="0.2">
      <c r="A248" s="12" t="s">
        <v>10</v>
      </c>
      <c r="B248" s="13">
        <v>44713</v>
      </c>
      <c r="C248" s="12" t="s">
        <v>9</v>
      </c>
      <c r="D248" s="11" t="s">
        <v>288</v>
      </c>
      <c r="E248" s="12" t="s">
        <v>287</v>
      </c>
      <c r="F248" s="12" t="s">
        <v>286</v>
      </c>
      <c r="G248" s="11" t="s">
        <v>214</v>
      </c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9"/>
      <c r="AC248" s="8"/>
      <c r="AD248" s="8">
        <v>3.5059598709110591</v>
      </c>
      <c r="AE248" s="8">
        <v>3.0741145092986106</v>
      </c>
      <c r="AF248" s="8">
        <v>2.8101171773910325</v>
      </c>
      <c r="AG248" s="8">
        <v>2.8012399734308966</v>
      </c>
      <c r="AH248" s="8">
        <v>2.7979569385180532</v>
      </c>
      <c r="AI248" s="8">
        <v>2.8029541921266468</v>
      </c>
      <c r="AJ248" s="8">
        <v>2.798462020812337</v>
      </c>
      <c r="AK248" s="8">
        <v>2.8029388866025777</v>
      </c>
      <c r="AL248" s="8">
        <v>2.804943910255643</v>
      </c>
      <c r="AM248" s="8">
        <v>2.8018751526797692</v>
      </c>
      <c r="AN248" s="6"/>
    </row>
    <row r="249" spans="1:40" x14ac:dyDescent="0.2">
      <c r="A249" s="12" t="s">
        <v>10</v>
      </c>
      <c r="B249" s="13">
        <v>44713</v>
      </c>
      <c r="C249" s="12" t="s">
        <v>9</v>
      </c>
      <c r="D249" s="11" t="s">
        <v>285</v>
      </c>
      <c r="E249" s="12" t="s">
        <v>278</v>
      </c>
      <c r="F249" s="12" t="s">
        <v>284</v>
      </c>
      <c r="G249" s="11" t="s">
        <v>224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9"/>
      <c r="AC249" s="8"/>
      <c r="AD249" s="8">
        <v>2345.291091798194</v>
      </c>
      <c r="AE249" s="8">
        <v>2056.410694727118</v>
      </c>
      <c r="AF249" s="8">
        <v>1879.8112430567137</v>
      </c>
      <c r="AG249" s="8">
        <v>1873.8728900423159</v>
      </c>
      <c r="AH249" s="8">
        <v>1871.6767232809568</v>
      </c>
      <c r="AI249" s="8">
        <v>1875.0196064864756</v>
      </c>
      <c r="AJ249" s="8">
        <v>1872.0145950903971</v>
      </c>
      <c r="AK249" s="8">
        <v>1875.0093679467957</v>
      </c>
      <c r="AL249" s="8">
        <v>1876.3506166448751</v>
      </c>
      <c r="AM249" s="8">
        <v>1874.2977894390363</v>
      </c>
      <c r="AN249" s="6"/>
    </row>
    <row r="250" spans="1:40" x14ac:dyDescent="0.2">
      <c r="A250" s="12" t="s">
        <v>10</v>
      </c>
      <c r="B250" s="13">
        <v>44713</v>
      </c>
      <c r="C250" s="12" t="s">
        <v>9</v>
      </c>
      <c r="D250" s="11" t="s">
        <v>283</v>
      </c>
      <c r="E250" s="12" t="s">
        <v>278</v>
      </c>
      <c r="F250" s="12" t="s">
        <v>282</v>
      </c>
      <c r="G250" s="11" t="s">
        <v>224</v>
      </c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9"/>
      <c r="AC250" s="8"/>
      <c r="AD250" s="8">
        <v>2168.866569720698</v>
      </c>
      <c r="AE250" s="8">
        <v>1901.7172004819688</v>
      </c>
      <c r="AF250" s="8">
        <v>1738.4024425406533</v>
      </c>
      <c r="AG250" s="8">
        <v>1732.9108021309964</v>
      </c>
      <c r="AH250" s="8">
        <v>1730.8798420139769</v>
      </c>
      <c r="AI250" s="8">
        <v>1733.9712568307923</v>
      </c>
      <c r="AJ250" s="8">
        <v>1731.1922974165955</v>
      </c>
      <c r="AK250" s="8">
        <v>1733.9617884852585</v>
      </c>
      <c r="AL250" s="8">
        <v>1735.2021417501983</v>
      </c>
      <c r="AM250" s="8">
        <v>1733.3037384706533</v>
      </c>
      <c r="AN250" s="6"/>
    </row>
    <row r="251" spans="1:40" x14ac:dyDescent="0.2">
      <c r="A251" s="12" t="s">
        <v>10</v>
      </c>
      <c r="B251" s="13">
        <v>44713</v>
      </c>
      <c r="C251" s="12" t="s">
        <v>9</v>
      </c>
      <c r="D251" s="11" t="s">
        <v>281</v>
      </c>
      <c r="E251" s="12" t="s">
        <v>278</v>
      </c>
      <c r="F251" s="12" t="s">
        <v>280</v>
      </c>
      <c r="G251" s="11" t="s">
        <v>224</v>
      </c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9"/>
      <c r="AC251" s="8"/>
      <c r="AD251" s="8">
        <v>1842.4924062448497</v>
      </c>
      <c r="AE251" s="8">
        <v>1615.5440586483228</v>
      </c>
      <c r="AF251" s="8">
        <v>1476.8051405721685</v>
      </c>
      <c r="AG251" s="8">
        <v>1472.1398901165246</v>
      </c>
      <c r="AH251" s="8">
        <v>1470.4145518014632</v>
      </c>
      <c r="AI251" s="8">
        <v>1473.0407660665799</v>
      </c>
      <c r="AJ251" s="8">
        <v>1470.679988465319</v>
      </c>
      <c r="AK251" s="8">
        <v>1473.0327225313117</v>
      </c>
      <c r="AL251" s="8">
        <v>1474.0864256514658</v>
      </c>
      <c r="AM251" s="8">
        <v>1472.4736968301615</v>
      </c>
      <c r="AN251" s="6"/>
    </row>
    <row r="252" spans="1:40" x14ac:dyDescent="0.2">
      <c r="A252" s="12" t="s">
        <v>10</v>
      </c>
      <c r="B252" s="13">
        <v>44713</v>
      </c>
      <c r="C252" s="12" t="s">
        <v>9</v>
      </c>
      <c r="D252" s="11" t="s">
        <v>279</v>
      </c>
      <c r="E252" s="12" t="s">
        <v>278</v>
      </c>
      <c r="F252" s="12" t="s">
        <v>277</v>
      </c>
      <c r="G252" s="11" t="s">
        <v>224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9"/>
      <c r="AC252" s="8"/>
      <c r="AD252" s="8">
        <v>968.86273097628737</v>
      </c>
      <c r="AE252" s="8">
        <v>849.52340827532498</v>
      </c>
      <c r="AF252" s="8">
        <v>776.56844433389142</v>
      </c>
      <c r="AG252" s="8">
        <v>774.11525251512262</v>
      </c>
      <c r="AH252" s="8">
        <v>773.20799450628488</v>
      </c>
      <c r="AI252" s="8">
        <v>774.58897231460901</v>
      </c>
      <c r="AJ252" s="8">
        <v>773.34757266149074</v>
      </c>
      <c r="AK252" s="8">
        <v>774.58474267354222</v>
      </c>
      <c r="AL252" s="8">
        <v>775.13882565329857</v>
      </c>
      <c r="AM252" s="8">
        <v>774.29078261939674</v>
      </c>
      <c r="AN252" s="6"/>
    </row>
    <row r="253" spans="1:40" x14ac:dyDescent="0.2">
      <c r="A253" s="12" t="s">
        <v>10</v>
      </c>
      <c r="B253" s="13">
        <v>44713</v>
      </c>
      <c r="C253" s="12" t="s">
        <v>9</v>
      </c>
      <c r="D253" s="11" t="s">
        <v>276</v>
      </c>
      <c r="E253" s="12" t="s">
        <v>275</v>
      </c>
      <c r="F253" s="12" t="s">
        <v>274</v>
      </c>
      <c r="G253" s="11" t="s">
        <v>214</v>
      </c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9"/>
      <c r="AC253" s="8"/>
      <c r="AD253" s="8" t="e">
        <v>#N/A</v>
      </c>
      <c r="AE253" s="8" t="s">
        <v>154</v>
      </c>
      <c r="AF253" s="8" t="s">
        <v>154</v>
      </c>
      <c r="AG253" s="8" t="s">
        <v>154</v>
      </c>
      <c r="AH253" s="8" t="s">
        <v>154</v>
      </c>
      <c r="AI253" s="8" t="s">
        <v>154</v>
      </c>
      <c r="AJ253" s="8" t="s">
        <v>154</v>
      </c>
      <c r="AK253" s="8" t="s">
        <v>154</v>
      </c>
      <c r="AL253" s="8" t="s">
        <v>154</v>
      </c>
      <c r="AM253" s="8" t="s">
        <v>154</v>
      </c>
      <c r="AN253" s="6"/>
    </row>
    <row r="254" spans="1:40" x14ac:dyDescent="0.2">
      <c r="A254" s="12" t="s">
        <v>10</v>
      </c>
      <c r="B254" s="13">
        <v>44713</v>
      </c>
      <c r="C254" s="12" t="s">
        <v>9</v>
      </c>
      <c r="D254" s="11" t="s">
        <v>273</v>
      </c>
      <c r="E254" s="12" t="s">
        <v>270</v>
      </c>
      <c r="F254" s="12" t="s">
        <v>272</v>
      </c>
      <c r="G254" s="11" t="s">
        <v>214</v>
      </c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9"/>
      <c r="AC254" s="8"/>
      <c r="AD254" s="8">
        <v>2.6566413748065019</v>
      </c>
      <c r="AE254" s="8">
        <v>2.5972072163932944</v>
      </c>
      <c r="AF254" s="8">
        <v>2.5869724433936625</v>
      </c>
      <c r="AG254" s="8">
        <v>2.5811558588291872</v>
      </c>
      <c r="AH254" s="8">
        <v>2.5895787564453165</v>
      </c>
      <c r="AI254" s="8">
        <v>2.6029680509459707</v>
      </c>
      <c r="AJ254" s="8">
        <v>2.6037439052768554</v>
      </c>
      <c r="AK254" s="8">
        <v>2.6175188040257926</v>
      </c>
      <c r="AL254" s="8">
        <v>2.621983450804116</v>
      </c>
      <c r="AM254" s="8">
        <v>2.61770463739846</v>
      </c>
      <c r="AN254" s="6"/>
    </row>
    <row r="255" spans="1:40" x14ac:dyDescent="0.2">
      <c r="A255" s="12" t="s">
        <v>10</v>
      </c>
      <c r="B255" s="13">
        <v>44713</v>
      </c>
      <c r="C255" s="12" t="s">
        <v>9</v>
      </c>
      <c r="D255" s="11" t="s">
        <v>271</v>
      </c>
      <c r="E255" s="12" t="s">
        <v>270</v>
      </c>
      <c r="F255" s="12" t="s">
        <v>269</v>
      </c>
      <c r="G255" s="11" t="s">
        <v>214</v>
      </c>
      <c r="H255" s="16"/>
      <c r="I255" s="14"/>
      <c r="J255" s="14"/>
      <c r="K255" s="14"/>
      <c r="L255" s="14"/>
      <c r="M255" s="14"/>
      <c r="N255" s="14"/>
      <c r="O255" s="14"/>
      <c r="P255" s="14"/>
      <c r="Q255" s="14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9"/>
      <c r="AC255" s="8"/>
      <c r="AD255" s="8">
        <v>0.68719730525897582</v>
      </c>
      <c r="AE255" s="8">
        <v>0.67182338468045355</v>
      </c>
      <c r="AF255" s="8">
        <v>0.66917594099762046</v>
      </c>
      <c r="AG255" s="8">
        <v>0.66767135657142573</v>
      </c>
      <c r="AH255" s="8">
        <v>0.66985011980200959</v>
      </c>
      <c r="AI255" s="8">
        <v>0.67331354816965616</v>
      </c>
      <c r="AJ255" s="8">
        <v>0.67351423954279876</v>
      </c>
      <c r="AK255" s="8">
        <v>0.67707741272464173</v>
      </c>
      <c r="AL255" s="8">
        <v>0.67823228942877356</v>
      </c>
      <c r="AM255" s="8">
        <v>0.67712548251461602</v>
      </c>
      <c r="AN255" s="6"/>
    </row>
    <row r="256" spans="1:40" x14ac:dyDescent="0.2">
      <c r="A256" s="12" t="s">
        <v>10</v>
      </c>
      <c r="B256" s="13">
        <v>44713</v>
      </c>
      <c r="C256" s="12" t="s">
        <v>9</v>
      </c>
      <c r="D256" s="11" t="s">
        <v>268</v>
      </c>
      <c r="E256" s="12" t="s">
        <v>263</v>
      </c>
      <c r="F256" s="12" t="s">
        <v>267</v>
      </c>
      <c r="G256" s="11" t="s">
        <v>13</v>
      </c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9"/>
      <c r="AC256" s="8"/>
      <c r="AD256" s="8">
        <v>101.14287444428027</v>
      </c>
      <c r="AE256" s="8">
        <v>96.045598556349191</v>
      </c>
      <c r="AF256" s="8">
        <v>96.377033681490687</v>
      </c>
      <c r="AG256" s="8">
        <v>97.376481209773587</v>
      </c>
      <c r="AH256" s="8">
        <v>98.315157840639841</v>
      </c>
      <c r="AI256" s="8">
        <v>99.309463216064415</v>
      </c>
      <c r="AJ256" s="8">
        <v>99.30759334229775</v>
      </c>
      <c r="AK256" s="8">
        <v>99.03272189859787</v>
      </c>
      <c r="AL256" s="8">
        <v>98.848071864139627</v>
      </c>
      <c r="AM256" s="8">
        <v>98.667629045656369</v>
      </c>
      <c r="AN256" s="6"/>
    </row>
    <row r="257" spans="1:40" x14ac:dyDescent="0.2">
      <c r="A257" s="12" t="s">
        <v>10</v>
      </c>
      <c r="B257" s="13">
        <v>44713</v>
      </c>
      <c r="C257" s="12" t="s">
        <v>9</v>
      </c>
      <c r="D257" s="11" t="s">
        <v>266</v>
      </c>
      <c r="E257" s="12" t="s">
        <v>263</v>
      </c>
      <c r="F257" s="12" t="s">
        <v>265</v>
      </c>
      <c r="G257" s="11" t="s">
        <v>13</v>
      </c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9"/>
      <c r="AC257" s="8"/>
      <c r="AD257" s="8">
        <v>270.68192513833611</v>
      </c>
      <c r="AE257" s="8">
        <v>257.04042584451781</v>
      </c>
      <c r="AF257" s="8">
        <v>257.9274235517185</v>
      </c>
      <c r="AG257" s="8">
        <v>260.60217827385571</v>
      </c>
      <c r="AH257" s="8">
        <v>263.1142958987628</v>
      </c>
      <c r="AI257" s="8">
        <v>265.77528902036511</v>
      </c>
      <c r="AJ257" s="8">
        <v>265.77028480198879</v>
      </c>
      <c r="AK257" s="8">
        <v>265.03466470067139</v>
      </c>
      <c r="AL257" s="8">
        <v>264.54049813601091</v>
      </c>
      <c r="AM257" s="8">
        <v>264.0575910626971</v>
      </c>
      <c r="AN257" s="6"/>
    </row>
    <row r="258" spans="1:40" x14ac:dyDescent="0.2">
      <c r="A258" s="12" t="s">
        <v>10</v>
      </c>
      <c r="B258" s="13">
        <v>44713</v>
      </c>
      <c r="C258" s="12" t="s">
        <v>9</v>
      </c>
      <c r="D258" s="11" t="s">
        <v>264</v>
      </c>
      <c r="E258" s="12" t="s">
        <v>263</v>
      </c>
      <c r="F258" s="12" t="s">
        <v>262</v>
      </c>
      <c r="G258" s="11" t="s">
        <v>13</v>
      </c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9"/>
      <c r="AC258" s="8"/>
      <c r="AD258" s="8">
        <v>182.93027823571262</v>
      </c>
      <c r="AE258" s="8">
        <v>173.71117998932942</v>
      </c>
      <c r="AF258" s="8">
        <v>174.31062429019931</v>
      </c>
      <c r="AG258" s="8">
        <v>176.1182574569975</v>
      </c>
      <c r="AH258" s="8">
        <v>177.81597841066014</v>
      </c>
      <c r="AI258" s="8">
        <v>179.61431131326992</v>
      </c>
      <c r="AJ258" s="8">
        <v>179.6109293990196</v>
      </c>
      <c r="AK258" s="8">
        <v>179.11378800422196</v>
      </c>
      <c r="AL258" s="8">
        <v>178.77982397200248</v>
      </c>
      <c r="AM258" s="8">
        <v>178.4534692468462</v>
      </c>
      <c r="AN258" s="6"/>
    </row>
    <row r="259" spans="1:40" x14ac:dyDescent="0.2">
      <c r="A259" s="12" t="s">
        <v>10</v>
      </c>
      <c r="B259" s="13">
        <v>44713</v>
      </c>
      <c r="C259" s="12" t="s">
        <v>9</v>
      </c>
      <c r="D259" s="11" t="s">
        <v>261</v>
      </c>
      <c r="E259" s="12" t="s">
        <v>260</v>
      </c>
      <c r="F259" s="30" t="s">
        <v>259</v>
      </c>
      <c r="G259" s="11" t="s">
        <v>245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9"/>
      <c r="AC259" s="8"/>
      <c r="AD259" s="8">
        <v>22.382716465392463</v>
      </c>
      <c r="AE259" s="8">
        <v>21.254699473861383</v>
      </c>
      <c r="AF259" s="8">
        <v>21.328045406271094</v>
      </c>
      <c r="AG259" s="8">
        <v>21.549221151675852</v>
      </c>
      <c r="AH259" s="8">
        <v>21.756948418641588</v>
      </c>
      <c r="AI259" s="8">
        <v>21.976986215870735</v>
      </c>
      <c r="AJ259" s="8">
        <v>21.97657241653415</v>
      </c>
      <c r="AK259" s="8">
        <v>21.915743914056137</v>
      </c>
      <c r="AL259" s="8">
        <v>21.874881229568356</v>
      </c>
      <c r="AM259" s="8">
        <v>21.83494959358789</v>
      </c>
      <c r="AN259" s="6"/>
    </row>
    <row r="260" spans="1:40" x14ac:dyDescent="0.2">
      <c r="A260" s="12" t="s">
        <v>10</v>
      </c>
      <c r="B260" s="13">
        <v>44713</v>
      </c>
      <c r="C260" s="12" t="s">
        <v>9</v>
      </c>
      <c r="D260" s="11" t="s">
        <v>258</v>
      </c>
      <c r="E260" s="12" t="s">
        <v>247</v>
      </c>
      <c r="F260" s="12" t="s">
        <v>257</v>
      </c>
      <c r="G260" s="11" t="s">
        <v>245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9"/>
      <c r="AC260" s="8"/>
      <c r="AD260" s="8">
        <v>27.621786139557518</v>
      </c>
      <c r="AE260" s="8">
        <v>26.229736870201229</v>
      </c>
      <c r="AF260" s="8">
        <v>26.320250712091685</v>
      </c>
      <c r="AG260" s="8">
        <v>26.593196542785357</v>
      </c>
      <c r="AH260" s="8">
        <v>26.849546041397556</v>
      </c>
      <c r="AI260" s="8">
        <v>27.121087567068948</v>
      </c>
      <c r="AJ260" s="8">
        <v>27.120576910697213</v>
      </c>
      <c r="AK260" s="8">
        <v>27.045510424051809</v>
      </c>
      <c r="AL260" s="8">
        <v>26.995083107342737</v>
      </c>
      <c r="AM260" s="8">
        <v>26.945804767470072</v>
      </c>
      <c r="AN260" s="6"/>
    </row>
    <row r="261" spans="1:40" x14ac:dyDescent="0.2">
      <c r="A261" s="12" t="s">
        <v>10</v>
      </c>
      <c r="B261" s="13">
        <v>44713</v>
      </c>
      <c r="C261" s="12" t="s">
        <v>9</v>
      </c>
      <c r="D261" s="11" t="s">
        <v>256</v>
      </c>
      <c r="E261" s="12" t="s">
        <v>247</v>
      </c>
      <c r="F261" s="12" t="s">
        <v>255</v>
      </c>
      <c r="G261" s="11" t="s">
        <v>245</v>
      </c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9"/>
      <c r="AC261" s="8"/>
      <c r="AD261" s="8">
        <v>26.09671874433597</v>
      </c>
      <c r="AE261" s="8">
        <v>24.78152797147629</v>
      </c>
      <c r="AF261" s="8">
        <v>24.867044319418095</v>
      </c>
      <c r="AG261" s="8">
        <v>25.124920133098765</v>
      </c>
      <c r="AH261" s="8">
        <v>25.367115939399412</v>
      </c>
      <c r="AI261" s="8">
        <v>25.623664983224849</v>
      </c>
      <c r="AJ261" s="8">
        <v>25.623182521459313</v>
      </c>
      <c r="AK261" s="8">
        <v>25.552260641925059</v>
      </c>
      <c r="AL261" s="8">
        <v>25.504617542578071</v>
      </c>
      <c r="AM261" s="8">
        <v>25.458059982203544</v>
      </c>
      <c r="AN261" s="6"/>
    </row>
    <row r="262" spans="1:40" x14ac:dyDescent="0.2">
      <c r="A262" s="12" t="s">
        <v>10</v>
      </c>
      <c r="B262" s="13">
        <v>44713</v>
      </c>
      <c r="C262" s="12" t="s">
        <v>9</v>
      </c>
      <c r="D262" s="11" t="s">
        <v>254</v>
      </c>
      <c r="E262" s="12" t="s">
        <v>247</v>
      </c>
      <c r="F262" s="30" t="s">
        <v>253</v>
      </c>
      <c r="G262" s="11" t="s">
        <v>245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9"/>
      <c r="AC262" s="8"/>
      <c r="AD262" s="8">
        <v>19.520792962952971</v>
      </c>
      <c r="AE262" s="8">
        <v>18.537007720244933</v>
      </c>
      <c r="AF262" s="8">
        <v>18.600975414401201</v>
      </c>
      <c r="AG262" s="8">
        <v>18.793870943464832</v>
      </c>
      <c r="AH262" s="8">
        <v>18.97503755822618</v>
      </c>
      <c r="AI262" s="8">
        <v>19.166940640695</v>
      </c>
      <c r="AJ262" s="8">
        <v>19.166579751024162</v>
      </c>
      <c r="AK262" s="8">
        <v>19.11352896941078</v>
      </c>
      <c r="AL262" s="8">
        <v>19.077891114415397</v>
      </c>
      <c r="AM262" s="8">
        <v>19.0430652611794</v>
      </c>
      <c r="AN262" s="6"/>
    </row>
    <row r="263" spans="1:40" x14ac:dyDescent="0.2">
      <c r="A263" s="12" t="s">
        <v>10</v>
      </c>
      <c r="B263" s="13">
        <v>44713</v>
      </c>
      <c r="C263" s="12" t="s">
        <v>9</v>
      </c>
      <c r="D263" s="11" t="s">
        <v>252</v>
      </c>
      <c r="E263" s="12" t="s">
        <v>247</v>
      </c>
      <c r="F263" s="30" t="s">
        <v>251</v>
      </c>
      <c r="G263" s="11" t="s">
        <v>245</v>
      </c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9"/>
      <c r="AC263" s="8"/>
      <c r="AD263" s="8">
        <v>18.070872848073975</v>
      </c>
      <c r="AE263" s="8">
        <v>17.160158920390415</v>
      </c>
      <c r="AF263" s="8">
        <v>17.219375370750612</v>
      </c>
      <c r="AG263" s="8">
        <v>17.397943453783213</v>
      </c>
      <c r="AH263" s="8">
        <v>17.565653795564998</v>
      </c>
      <c r="AI263" s="8">
        <v>17.743303146645605</v>
      </c>
      <c r="AJ263" s="8">
        <v>17.742969062299426</v>
      </c>
      <c r="AK263" s="8">
        <v>17.693858663411135</v>
      </c>
      <c r="AL263" s="8">
        <v>17.660867834225972</v>
      </c>
      <c r="AM263" s="8">
        <v>17.62862869481971</v>
      </c>
      <c r="AN263" s="6"/>
    </row>
    <row r="264" spans="1:40" x14ac:dyDescent="0.2">
      <c r="A264" s="12" t="s">
        <v>10</v>
      </c>
      <c r="B264" s="13">
        <v>44713</v>
      </c>
      <c r="C264" s="12" t="s">
        <v>9</v>
      </c>
      <c r="D264" s="11" t="s">
        <v>250</v>
      </c>
      <c r="E264" s="12" t="s">
        <v>247</v>
      </c>
      <c r="F264" s="30" t="s">
        <v>249</v>
      </c>
      <c r="G264" s="11" t="s">
        <v>245</v>
      </c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9"/>
      <c r="AC264" s="8"/>
      <c r="AD264" s="8">
        <v>17.021376116758443</v>
      </c>
      <c r="AE264" s="8">
        <v>16.163553452175616</v>
      </c>
      <c r="AF264" s="8">
        <v>16.219330806283207</v>
      </c>
      <c r="AG264" s="8">
        <v>16.387528243634463</v>
      </c>
      <c r="AH264" s="8">
        <v>16.545498521558372</v>
      </c>
      <c r="AI264" s="8">
        <v>16.712830583881161</v>
      </c>
      <c r="AJ264" s="8">
        <v>16.71251590205263</v>
      </c>
      <c r="AK264" s="8">
        <v>16.666257673258176</v>
      </c>
      <c r="AL264" s="8">
        <v>16.635182842690476</v>
      </c>
      <c r="AM264" s="8">
        <v>16.604816046236973</v>
      </c>
      <c r="AN264" s="6"/>
    </row>
    <row r="265" spans="1:40" x14ac:dyDescent="0.2">
      <c r="A265" s="12" t="s">
        <v>10</v>
      </c>
      <c r="B265" s="13">
        <v>44713</v>
      </c>
      <c r="C265" s="12" t="s">
        <v>9</v>
      </c>
      <c r="D265" s="11" t="s">
        <v>248</v>
      </c>
      <c r="E265" s="12" t="s">
        <v>247</v>
      </c>
      <c r="F265" s="30" t="s">
        <v>246</v>
      </c>
      <c r="G265" s="11" t="s">
        <v>245</v>
      </c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9"/>
      <c r="AC265" s="8"/>
      <c r="AD265" s="8">
        <v>16.473852374501188</v>
      </c>
      <c r="AE265" s="8">
        <v>15.643623147269357</v>
      </c>
      <c r="AF265" s="8">
        <v>15.697606320610088</v>
      </c>
      <c r="AG265" s="8">
        <v>15.860393379287792</v>
      </c>
      <c r="AH265" s="8">
        <v>16.013282253855063</v>
      </c>
      <c r="AI265" s="8">
        <v>16.175231773877268</v>
      </c>
      <c r="AJ265" s="8">
        <v>16.174927214366178</v>
      </c>
      <c r="AK265" s="8">
        <v>16.130156966235923</v>
      </c>
      <c r="AL265" s="8">
        <v>16.100081714515767</v>
      </c>
      <c r="AM265" s="8">
        <v>16.070691721695564</v>
      </c>
      <c r="AN265" s="6"/>
    </row>
    <row r="266" spans="1:40" ht="15" x14ac:dyDescent="0.25">
      <c r="A266" s="12" t="s">
        <v>10</v>
      </c>
      <c r="B266" s="13">
        <v>44713</v>
      </c>
      <c r="C266" s="12" t="s">
        <v>9</v>
      </c>
      <c r="D266" s="11" t="s">
        <v>244</v>
      </c>
      <c r="E266" s="12" t="s">
        <v>241</v>
      </c>
      <c r="F266" s="15" t="s">
        <v>243</v>
      </c>
      <c r="G266" s="11" t="s">
        <v>13</v>
      </c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9"/>
      <c r="AC266" s="8"/>
      <c r="AD266" s="8">
        <v>44.531266850103641</v>
      </c>
      <c r="AE266" s="8">
        <v>43.621240421968764</v>
      </c>
      <c r="AF266" s="8">
        <v>42.059308518270264</v>
      </c>
      <c r="AG266" s="8">
        <v>41.22491753205162</v>
      </c>
      <c r="AH266" s="8">
        <v>41.204507968359941</v>
      </c>
      <c r="AI266" s="8">
        <v>41.489041297473349</v>
      </c>
      <c r="AJ266" s="8">
        <v>41.760368438315673</v>
      </c>
      <c r="AK266" s="8">
        <v>42.267005842897355</v>
      </c>
      <c r="AL266" s="8">
        <v>42.611567300515695</v>
      </c>
      <c r="AM266" s="8">
        <v>42.954928195563944</v>
      </c>
      <c r="AN266" s="6"/>
    </row>
    <row r="267" spans="1:40" x14ac:dyDescent="0.2">
      <c r="A267" s="12" t="s">
        <v>10</v>
      </c>
      <c r="B267" s="13">
        <v>44713</v>
      </c>
      <c r="C267" s="12" t="s">
        <v>9</v>
      </c>
      <c r="D267" s="11" t="s">
        <v>242</v>
      </c>
      <c r="E267" s="12" t="s">
        <v>241</v>
      </c>
      <c r="F267" s="12" t="s">
        <v>240</v>
      </c>
      <c r="G267" s="11" t="s">
        <v>13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9"/>
      <c r="AC267" s="8"/>
      <c r="AD267" s="8">
        <v>43.017047240263679</v>
      </c>
      <c r="AE267" s="8">
        <v>42.137964909623108</v>
      </c>
      <c r="AF267" s="8">
        <v>40.629144181175384</v>
      </c>
      <c r="AG267" s="8">
        <v>39.823125421551119</v>
      </c>
      <c r="AH267" s="8">
        <v>39.803409854768937</v>
      </c>
      <c r="AI267" s="8">
        <v>40.078268050496924</v>
      </c>
      <c r="AJ267" s="8">
        <v>40.340369114777616</v>
      </c>
      <c r="AK267" s="8">
        <v>40.829779066664585</v>
      </c>
      <c r="AL267" s="8">
        <v>41.162624223516616</v>
      </c>
      <c r="AM267" s="8">
        <v>41.494309641146167</v>
      </c>
      <c r="AN267" s="6"/>
    </row>
    <row r="268" spans="1:40" x14ac:dyDescent="0.2">
      <c r="A268" s="12" t="s">
        <v>10</v>
      </c>
      <c r="B268" s="13">
        <v>44713</v>
      </c>
      <c r="C268" s="12" t="s">
        <v>9</v>
      </c>
      <c r="D268" s="11" t="s">
        <v>239</v>
      </c>
      <c r="E268" s="12" t="s">
        <v>238</v>
      </c>
      <c r="F268" s="12" t="s">
        <v>238</v>
      </c>
      <c r="G268" s="11" t="s">
        <v>214</v>
      </c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9"/>
      <c r="AC268" s="8"/>
      <c r="AD268" s="8">
        <v>11.147755228231347</v>
      </c>
      <c r="AE268" s="8">
        <v>9.5705010710421146</v>
      </c>
      <c r="AF268" s="8">
        <v>8.8448424353510156</v>
      </c>
      <c r="AG268" s="8">
        <v>8.6023320009716677</v>
      </c>
      <c r="AH268" s="8">
        <v>8.4904401210167162</v>
      </c>
      <c r="AI268" s="8">
        <v>8.5768169070070428</v>
      </c>
      <c r="AJ268" s="8">
        <v>8.6245699269041349</v>
      </c>
      <c r="AK268" s="8">
        <v>8.6741956142481698</v>
      </c>
      <c r="AL268" s="8">
        <v>8.7263962193317557</v>
      </c>
      <c r="AM268" s="8">
        <v>8.7661904025793316</v>
      </c>
      <c r="AN268" s="6"/>
    </row>
    <row r="269" spans="1:40" x14ac:dyDescent="0.2">
      <c r="A269" s="12" t="s">
        <v>10</v>
      </c>
      <c r="B269" s="13">
        <v>44713</v>
      </c>
      <c r="C269" s="12" t="s">
        <v>9</v>
      </c>
      <c r="D269" s="11" t="s">
        <v>237</v>
      </c>
      <c r="E269" s="12" t="s">
        <v>234</v>
      </c>
      <c r="F269" s="12" t="s">
        <v>236</v>
      </c>
      <c r="G269" s="11" t="s">
        <v>214</v>
      </c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9"/>
      <c r="AC269" s="8"/>
      <c r="AD269" s="8">
        <v>7.7789280511661296</v>
      </c>
      <c r="AE269" s="8">
        <v>6.68301802261362</v>
      </c>
      <c r="AF269" s="8">
        <v>6.7482404722742242</v>
      </c>
      <c r="AG269" s="8">
        <v>6.5740884516880875</v>
      </c>
      <c r="AH269" s="8">
        <v>6.695307127216914</v>
      </c>
      <c r="AI269" s="8">
        <v>6.853505860634554</v>
      </c>
      <c r="AJ269" s="8">
        <v>7.2988261817254969</v>
      </c>
      <c r="AK269" s="8">
        <v>6.920137611281775</v>
      </c>
      <c r="AL269" s="8">
        <v>7.0179806811125935</v>
      </c>
      <c r="AM269" s="8">
        <v>7.1148654262725106</v>
      </c>
      <c r="AN269" s="6"/>
    </row>
    <row r="270" spans="1:40" x14ac:dyDescent="0.2">
      <c r="A270" s="12" t="s">
        <v>10</v>
      </c>
      <c r="B270" s="13">
        <v>44713</v>
      </c>
      <c r="C270" s="12" t="s">
        <v>9</v>
      </c>
      <c r="D270" s="11" t="s">
        <v>235</v>
      </c>
      <c r="E270" s="12" t="s">
        <v>234</v>
      </c>
      <c r="F270" s="12" t="s">
        <v>233</v>
      </c>
      <c r="G270" s="11" t="s">
        <v>214</v>
      </c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9"/>
      <c r="AC270" s="8"/>
      <c r="AD270" s="8">
        <v>8.7138056061191254</v>
      </c>
      <c r="AE270" s="8">
        <v>7.4861882676130227</v>
      </c>
      <c r="AF270" s="8">
        <v>7.5592492014279582</v>
      </c>
      <c r="AG270" s="8">
        <v>7.3641674570900664</v>
      </c>
      <c r="AH270" s="8">
        <v>7.4999542862574966</v>
      </c>
      <c r="AI270" s="8">
        <v>7.6771654651073797</v>
      </c>
      <c r="AJ270" s="8">
        <v>8.1760047248250878</v>
      </c>
      <c r="AK270" s="8">
        <v>7.7518050707852133</v>
      </c>
      <c r="AL270" s="8">
        <v>7.8614069959867043</v>
      </c>
      <c r="AM270" s="8">
        <v>7.969935424321422</v>
      </c>
      <c r="AN270" s="6"/>
    </row>
    <row r="271" spans="1:40" x14ac:dyDescent="0.2">
      <c r="A271" s="12" t="s">
        <v>10</v>
      </c>
      <c r="B271" s="13">
        <v>44713</v>
      </c>
      <c r="C271" s="12" t="s">
        <v>9</v>
      </c>
      <c r="D271" s="11" t="s">
        <v>232</v>
      </c>
      <c r="E271" s="12" t="s">
        <v>216</v>
      </c>
      <c r="F271" s="12" t="s">
        <v>231</v>
      </c>
      <c r="G271" s="11" t="s">
        <v>214</v>
      </c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9"/>
      <c r="AC271" s="8"/>
      <c r="AD271" s="8" t="s">
        <v>154</v>
      </c>
      <c r="AE271" s="8" t="s">
        <v>154</v>
      </c>
      <c r="AF271" s="8" t="s">
        <v>154</v>
      </c>
      <c r="AG271" s="8" t="s">
        <v>154</v>
      </c>
      <c r="AH271" s="8" t="s">
        <v>154</v>
      </c>
      <c r="AI271" s="8" t="s">
        <v>154</v>
      </c>
      <c r="AJ271" s="8" t="s">
        <v>154</v>
      </c>
      <c r="AK271" s="8" t="s">
        <v>154</v>
      </c>
      <c r="AL271" s="8" t="s">
        <v>154</v>
      </c>
      <c r="AM271" s="8" t="s">
        <v>154</v>
      </c>
      <c r="AN271" s="6"/>
    </row>
    <row r="272" spans="1:40" x14ac:dyDescent="0.2">
      <c r="A272" s="12" t="s">
        <v>10</v>
      </c>
      <c r="B272" s="13">
        <v>44713</v>
      </c>
      <c r="C272" s="12" t="s">
        <v>9</v>
      </c>
      <c r="D272" s="11" t="s">
        <v>230</v>
      </c>
      <c r="E272" s="12" t="s">
        <v>216</v>
      </c>
      <c r="F272" s="12" t="s">
        <v>229</v>
      </c>
      <c r="G272" s="11" t="s">
        <v>224</v>
      </c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9"/>
      <c r="AC272" s="8"/>
      <c r="AD272" s="8" t="s">
        <v>154</v>
      </c>
      <c r="AE272" s="8" t="s">
        <v>154</v>
      </c>
      <c r="AF272" s="8" t="s">
        <v>154</v>
      </c>
      <c r="AG272" s="8" t="s">
        <v>154</v>
      </c>
      <c r="AH272" s="8" t="s">
        <v>154</v>
      </c>
      <c r="AI272" s="8" t="s">
        <v>154</v>
      </c>
      <c r="AJ272" s="8" t="s">
        <v>154</v>
      </c>
      <c r="AK272" s="8" t="s">
        <v>154</v>
      </c>
      <c r="AL272" s="8" t="s">
        <v>154</v>
      </c>
      <c r="AM272" s="8" t="s">
        <v>154</v>
      </c>
      <c r="AN272" s="6"/>
    </row>
    <row r="273" spans="1:40" x14ac:dyDescent="0.2">
      <c r="A273" s="12" t="s">
        <v>10</v>
      </c>
      <c r="B273" s="13">
        <v>44713</v>
      </c>
      <c r="C273" s="12" t="s">
        <v>9</v>
      </c>
      <c r="D273" s="11" t="s">
        <v>228</v>
      </c>
      <c r="E273" s="12" t="s">
        <v>216</v>
      </c>
      <c r="F273" s="12" t="s">
        <v>227</v>
      </c>
      <c r="G273" s="11" t="s">
        <v>224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9"/>
      <c r="AC273" s="8"/>
      <c r="AD273" s="8" t="s">
        <v>154</v>
      </c>
      <c r="AE273" s="8" t="s">
        <v>154</v>
      </c>
      <c r="AF273" s="8" t="s">
        <v>154</v>
      </c>
      <c r="AG273" s="8" t="s">
        <v>154</v>
      </c>
      <c r="AH273" s="8" t="s">
        <v>154</v>
      </c>
      <c r="AI273" s="8" t="s">
        <v>154</v>
      </c>
      <c r="AJ273" s="8" t="s">
        <v>154</v>
      </c>
      <c r="AK273" s="8" t="s">
        <v>154</v>
      </c>
      <c r="AL273" s="8" t="s">
        <v>154</v>
      </c>
      <c r="AM273" s="8" t="s">
        <v>154</v>
      </c>
      <c r="AN273" s="6"/>
    </row>
    <row r="274" spans="1:40" x14ac:dyDescent="0.2">
      <c r="A274" s="12" t="s">
        <v>10</v>
      </c>
      <c r="B274" s="13">
        <v>44713</v>
      </c>
      <c r="C274" s="12" t="s">
        <v>9</v>
      </c>
      <c r="D274" s="11" t="s">
        <v>226</v>
      </c>
      <c r="E274" s="12" t="s">
        <v>216</v>
      </c>
      <c r="F274" s="12" t="s">
        <v>225</v>
      </c>
      <c r="G274" s="11" t="s">
        <v>224</v>
      </c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9"/>
      <c r="AC274" s="8"/>
      <c r="AD274" s="8" t="s">
        <v>154</v>
      </c>
      <c r="AE274" s="8" t="s">
        <v>154</v>
      </c>
      <c r="AF274" s="8" t="s">
        <v>154</v>
      </c>
      <c r="AG274" s="8" t="s">
        <v>154</v>
      </c>
      <c r="AH274" s="8" t="s">
        <v>154</v>
      </c>
      <c r="AI274" s="8" t="s">
        <v>154</v>
      </c>
      <c r="AJ274" s="8" t="s">
        <v>154</v>
      </c>
      <c r="AK274" s="8" t="s">
        <v>154</v>
      </c>
      <c r="AL274" s="8" t="s">
        <v>154</v>
      </c>
      <c r="AM274" s="8" t="s">
        <v>154</v>
      </c>
      <c r="AN274" s="6"/>
    </row>
    <row r="275" spans="1:40" x14ac:dyDescent="0.2">
      <c r="A275" s="12" t="s">
        <v>10</v>
      </c>
      <c r="B275" s="13">
        <v>44713</v>
      </c>
      <c r="C275" s="12" t="s">
        <v>9</v>
      </c>
      <c r="D275" s="11" t="s">
        <v>223</v>
      </c>
      <c r="E275" s="12" t="s">
        <v>216</v>
      </c>
      <c r="F275" s="12" t="s">
        <v>222</v>
      </c>
      <c r="G275" s="11" t="s">
        <v>214</v>
      </c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9"/>
      <c r="AC275" s="8"/>
      <c r="AD275" s="8">
        <v>3.7317962454522142</v>
      </c>
      <c r="AE275" s="8">
        <v>3.2721335686336945</v>
      </c>
      <c r="AF275" s="8">
        <v>2.9911308508912087</v>
      </c>
      <c r="AG275" s="8">
        <v>2.9816818219153181</v>
      </c>
      <c r="AH275" s="8">
        <v>2.9781873103371654</v>
      </c>
      <c r="AI275" s="8">
        <v>2.9835064619934211</v>
      </c>
      <c r="AJ275" s="8">
        <v>2.9787249275030354</v>
      </c>
      <c r="AK275" s="8">
        <v>2.9834901705641523</v>
      </c>
      <c r="AL275" s="8">
        <v>2.9856243477983622</v>
      </c>
      <c r="AM275" s="8">
        <v>2.9823579162299727</v>
      </c>
      <c r="AN275" s="6"/>
    </row>
    <row r="276" spans="1:40" x14ac:dyDescent="0.2">
      <c r="A276" s="12" t="s">
        <v>10</v>
      </c>
      <c r="B276" s="13">
        <v>44713</v>
      </c>
      <c r="C276" s="12" t="s">
        <v>9</v>
      </c>
      <c r="D276" s="11" t="s">
        <v>221</v>
      </c>
      <c r="E276" s="12" t="s">
        <v>216</v>
      </c>
      <c r="F276" s="12" t="s">
        <v>220</v>
      </c>
      <c r="G276" s="11" t="s">
        <v>214</v>
      </c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9"/>
      <c r="AC276" s="8"/>
      <c r="AD276" s="8">
        <v>3.0309424756202361</v>
      </c>
      <c r="AE276" s="8">
        <v>2.6576072129235127</v>
      </c>
      <c r="AF276" s="8">
        <v>2.429378494914495</v>
      </c>
      <c r="AG276" s="8">
        <v>2.4217040503862615</v>
      </c>
      <c r="AH276" s="8">
        <v>2.4188658290909064</v>
      </c>
      <c r="AI276" s="8">
        <v>2.4231860120882653</v>
      </c>
      <c r="AJ276" s="8">
        <v>2.4193024785209611</v>
      </c>
      <c r="AK276" s="8">
        <v>2.4231727802873544</v>
      </c>
      <c r="AL276" s="8">
        <v>2.4249061462066623</v>
      </c>
      <c r="AM276" s="8">
        <v>2.4222531701240579</v>
      </c>
      <c r="AN276" s="6"/>
    </row>
    <row r="277" spans="1:40" x14ac:dyDescent="0.2">
      <c r="A277" s="12" t="s">
        <v>10</v>
      </c>
      <c r="B277" s="13">
        <v>44713</v>
      </c>
      <c r="C277" s="12" t="s">
        <v>9</v>
      </c>
      <c r="D277" s="11" t="s">
        <v>219</v>
      </c>
      <c r="E277" s="12" t="s">
        <v>216</v>
      </c>
      <c r="F277" s="12" t="s">
        <v>218</v>
      </c>
      <c r="G277" s="11" t="s">
        <v>214</v>
      </c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9"/>
      <c r="AC277" s="8"/>
      <c r="AD277" s="8">
        <v>4.4041878865979385</v>
      </c>
      <c r="AE277" s="8">
        <v>3.861703608247423</v>
      </c>
      <c r="AF277" s="8">
        <v>3.5300700773195879</v>
      </c>
      <c r="AG277" s="8">
        <v>3.5189185309278348</v>
      </c>
      <c r="AH277" s="8">
        <v>3.5147943814432985</v>
      </c>
      <c r="AI277" s="8">
        <v>3.5210719329896905</v>
      </c>
      <c r="AJ277" s="8">
        <v>3.5154288659793815</v>
      </c>
      <c r="AK277" s="8">
        <v>3.521052706185567</v>
      </c>
      <c r="AL277" s="8">
        <v>3.5235714175257731</v>
      </c>
      <c r="AM277" s="8">
        <v>3.5197164432989694</v>
      </c>
      <c r="AN277" s="6"/>
    </row>
    <row r="278" spans="1:40" x14ac:dyDescent="0.2">
      <c r="A278" s="12" t="s">
        <v>10</v>
      </c>
      <c r="B278" s="13">
        <v>44713</v>
      </c>
      <c r="C278" s="12" t="s">
        <v>9</v>
      </c>
      <c r="D278" s="11" t="s">
        <v>217</v>
      </c>
      <c r="E278" s="12" t="s">
        <v>216</v>
      </c>
      <c r="F278" s="12" t="s">
        <v>215</v>
      </c>
      <c r="G278" s="11" t="s">
        <v>214</v>
      </c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9"/>
      <c r="AC278" s="8"/>
      <c r="AD278" s="8">
        <v>1.8463636111077364</v>
      </c>
      <c r="AE278" s="8">
        <v>1.6534972448376233</v>
      </c>
      <c r="AF278" s="8">
        <v>1.6917810715576724</v>
      </c>
      <c r="AG278" s="8">
        <v>1.681876572973277</v>
      </c>
      <c r="AH278" s="8">
        <v>1.6839004374100426</v>
      </c>
      <c r="AI278" s="8">
        <v>1.6908878576442397</v>
      </c>
      <c r="AJ278" s="8">
        <v>1.6850423944386088</v>
      </c>
      <c r="AK278" s="8">
        <v>1.6848049578287088</v>
      </c>
      <c r="AL278" s="8">
        <v>1.6701630335515489</v>
      </c>
      <c r="AM278" s="8">
        <v>1.6560299020098888</v>
      </c>
      <c r="AN278" s="6"/>
    </row>
    <row r="279" spans="1:40" x14ac:dyDescent="0.2">
      <c r="A279" s="12" t="s">
        <v>10</v>
      </c>
      <c r="B279" s="13">
        <v>44713</v>
      </c>
      <c r="C279" s="12" t="s">
        <v>9</v>
      </c>
      <c r="D279" s="11" t="s">
        <v>213</v>
      </c>
      <c r="E279" s="12" t="s">
        <v>188</v>
      </c>
      <c r="F279" s="12" t="s">
        <v>212</v>
      </c>
      <c r="G279" s="11" t="s">
        <v>146</v>
      </c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9"/>
      <c r="AC279" s="8"/>
      <c r="AD279" s="8">
        <v>331.63499832164342</v>
      </c>
      <c r="AE279" s="8">
        <v>268.99310385522216</v>
      </c>
      <c r="AF279" s="8">
        <v>243.61824269831635</v>
      </c>
      <c r="AG279" s="8">
        <v>237.58651340692072</v>
      </c>
      <c r="AH279" s="8">
        <v>234.91933899409261</v>
      </c>
      <c r="AI279" s="8">
        <v>236.71784651099961</v>
      </c>
      <c r="AJ279" s="8">
        <v>237.21947105653149</v>
      </c>
      <c r="AK279" s="8">
        <v>237.68439136702452</v>
      </c>
      <c r="AL279" s="8">
        <v>238.5041192828937</v>
      </c>
      <c r="AM279" s="8">
        <v>239.05468280847745</v>
      </c>
      <c r="AN279" s="6"/>
    </row>
    <row r="280" spans="1:40" x14ac:dyDescent="0.2">
      <c r="A280" s="12" t="s">
        <v>10</v>
      </c>
      <c r="B280" s="13">
        <v>44713</v>
      </c>
      <c r="C280" s="12" t="s">
        <v>9</v>
      </c>
      <c r="D280" s="11" t="s">
        <v>211</v>
      </c>
      <c r="E280" s="12" t="s">
        <v>188</v>
      </c>
      <c r="F280" s="12" t="s">
        <v>210</v>
      </c>
      <c r="G280" s="11" t="s">
        <v>146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9"/>
      <c r="AC280" s="8"/>
      <c r="AD280" s="8">
        <v>361.03520731396344</v>
      </c>
      <c r="AE280" s="8">
        <v>292.83996414095776</v>
      </c>
      <c r="AF280" s="8">
        <v>265.21556290251755</v>
      </c>
      <c r="AG280" s="8">
        <v>258.64910687042931</v>
      </c>
      <c r="AH280" s="8">
        <v>255.74548128220368</v>
      </c>
      <c r="AI280" s="8">
        <v>257.70343064674114</v>
      </c>
      <c r="AJ280" s="8">
        <v>258.24952536746247</v>
      </c>
      <c r="AK280" s="8">
        <v>258.75566193788717</v>
      </c>
      <c r="AL280" s="8">
        <v>259.64806062784641</v>
      </c>
      <c r="AM280" s="8">
        <v>260.24743288229661</v>
      </c>
      <c r="AN280" s="6"/>
    </row>
    <row r="281" spans="1:40" x14ac:dyDescent="0.2">
      <c r="A281" s="12" t="s">
        <v>10</v>
      </c>
      <c r="B281" s="13">
        <v>44713</v>
      </c>
      <c r="C281" s="12" t="s">
        <v>9</v>
      </c>
      <c r="D281" s="11" t="s">
        <v>209</v>
      </c>
      <c r="E281" s="12" t="s">
        <v>188</v>
      </c>
      <c r="F281" s="12" t="s">
        <v>208</v>
      </c>
      <c r="G281" s="11" t="s">
        <v>146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9"/>
      <c r="AC281" s="8"/>
      <c r="AD281" s="8">
        <v>375.10738575426757</v>
      </c>
      <c r="AE281" s="8">
        <v>304.25407596817411</v>
      </c>
      <c r="AF281" s="8">
        <v>275.55295008997916</v>
      </c>
      <c r="AG281" s="8">
        <v>268.73055131565417</v>
      </c>
      <c r="AH281" s="8">
        <v>265.71375023491817</v>
      </c>
      <c r="AI281" s="8">
        <v>267.74801518385482</v>
      </c>
      <c r="AJ281" s="8">
        <v>268.31539520362628</v>
      </c>
      <c r="AK281" s="8">
        <v>268.84125961219502</v>
      </c>
      <c r="AL281" s="8">
        <v>269.76844159572397</v>
      </c>
      <c r="AM281" s="8">
        <v>270.39117576376577</v>
      </c>
      <c r="AN281" s="6"/>
    </row>
    <row r="282" spans="1:40" x14ac:dyDescent="0.2">
      <c r="A282" s="12" t="s">
        <v>10</v>
      </c>
      <c r="B282" s="13">
        <v>44713</v>
      </c>
      <c r="C282" s="12" t="s">
        <v>9</v>
      </c>
      <c r="D282" s="11" t="s">
        <v>207</v>
      </c>
      <c r="E282" s="12" t="s">
        <v>188</v>
      </c>
      <c r="F282" s="12" t="s">
        <v>206</v>
      </c>
      <c r="G282" s="11" t="s">
        <v>146</v>
      </c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9"/>
      <c r="AC282" s="8"/>
      <c r="AD282" s="8">
        <v>440.39076623704256</v>
      </c>
      <c r="AE282" s="8">
        <v>357.20620476970475</v>
      </c>
      <c r="AF282" s="8">
        <v>323.5099585815683</v>
      </c>
      <c r="AG282" s="8">
        <v>315.50019514340471</v>
      </c>
      <c r="AH282" s="8">
        <v>311.95835248717822</v>
      </c>
      <c r="AI282" s="8">
        <v>314.34665923243182</v>
      </c>
      <c r="AJ282" s="8">
        <v>315.01278560355695</v>
      </c>
      <c r="AK282" s="8">
        <v>315.63017102069739</v>
      </c>
      <c r="AL282" s="8">
        <v>316.71871899302386</v>
      </c>
      <c r="AM282" s="8">
        <v>317.44983330279535</v>
      </c>
      <c r="AN282" s="6"/>
    </row>
    <row r="283" spans="1:40" x14ac:dyDescent="0.2">
      <c r="A283" s="12" t="s">
        <v>10</v>
      </c>
      <c r="B283" s="13">
        <v>44713</v>
      </c>
      <c r="C283" s="12" t="s">
        <v>9</v>
      </c>
      <c r="D283" s="11" t="s">
        <v>205</v>
      </c>
      <c r="E283" s="12" t="s">
        <v>188</v>
      </c>
      <c r="F283" s="12" t="s">
        <v>204</v>
      </c>
      <c r="G283" s="11" t="s">
        <v>146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9"/>
      <c r="AC283" s="8"/>
      <c r="AD283" s="8">
        <v>334.31835972440479</v>
      </c>
      <c r="AE283" s="8">
        <v>271.1696103040199</v>
      </c>
      <c r="AF283" s="8">
        <v>245.58943329271554</v>
      </c>
      <c r="AG283" s="8">
        <v>239.50889941297925</v>
      </c>
      <c r="AH283" s="8">
        <v>236.82014406656441</v>
      </c>
      <c r="AI283" s="8">
        <v>238.63320386437621</v>
      </c>
      <c r="AJ283" s="8">
        <v>239.13888720934412</v>
      </c>
      <c r="AK283" s="8">
        <v>239.60756933394859</v>
      </c>
      <c r="AL283" s="8">
        <v>240.43392992206691</v>
      </c>
      <c r="AM283" s="8">
        <v>240.98894822751947</v>
      </c>
      <c r="AN283" s="6"/>
    </row>
    <row r="284" spans="1:40" x14ac:dyDescent="0.2">
      <c r="A284" s="12" t="s">
        <v>10</v>
      </c>
      <c r="B284" s="13">
        <v>44713</v>
      </c>
      <c r="C284" s="12" t="s">
        <v>9</v>
      </c>
      <c r="D284" s="11" t="s">
        <v>203</v>
      </c>
      <c r="E284" s="12" t="s">
        <v>188</v>
      </c>
      <c r="F284" s="12" t="s">
        <v>202</v>
      </c>
      <c r="G284" s="11" t="s">
        <v>146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9"/>
      <c r="AC284" s="8"/>
      <c r="AD284" s="8">
        <v>293.84560713391835</v>
      </c>
      <c r="AE284" s="8">
        <v>235.92765975287497</v>
      </c>
      <c r="AF284" s="8">
        <v>213.30167504446561</v>
      </c>
      <c r="AG284" s="8">
        <v>206.74636448324202</v>
      </c>
      <c r="AH284" s="8">
        <v>203.76090327803357</v>
      </c>
      <c r="AI284" s="8">
        <v>206.27631314454959</v>
      </c>
      <c r="AJ284" s="8">
        <v>206.97503810747068</v>
      </c>
      <c r="AK284" s="8">
        <v>207.7118753410966</v>
      </c>
      <c r="AL284" s="8">
        <v>208.34707985284305</v>
      </c>
      <c r="AM284" s="8">
        <v>208.79172301106559</v>
      </c>
      <c r="AN284" s="6"/>
    </row>
    <row r="285" spans="1:40" x14ac:dyDescent="0.2">
      <c r="A285" s="12" t="s">
        <v>10</v>
      </c>
      <c r="B285" s="13">
        <v>44713</v>
      </c>
      <c r="C285" s="12" t="s">
        <v>9</v>
      </c>
      <c r="D285" s="11" t="s">
        <v>201</v>
      </c>
      <c r="E285" s="12" t="s">
        <v>188</v>
      </c>
      <c r="F285" s="12" t="s">
        <v>200</v>
      </c>
      <c r="G285" s="11" t="s">
        <v>146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9"/>
      <c r="AC285" s="8"/>
      <c r="AD285" s="8">
        <v>180.72220351324293</v>
      </c>
      <c r="AE285" s="8">
        <v>145.10125557477019</v>
      </c>
      <c r="AF285" s="8">
        <v>131.18572403749886</v>
      </c>
      <c r="AG285" s="8">
        <v>127.15404842086102</v>
      </c>
      <c r="AH285" s="8">
        <v>125.31791708382633</v>
      </c>
      <c r="AI285" s="8">
        <v>126.86495540183853</v>
      </c>
      <c r="AJ285" s="8">
        <v>127.29468826795301</v>
      </c>
      <c r="AK285" s="8">
        <v>127.74786110858284</v>
      </c>
      <c r="AL285" s="8">
        <v>128.13852735050509</v>
      </c>
      <c r="AM285" s="8">
        <v>128.41199371985067</v>
      </c>
      <c r="AN285" s="6"/>
    </row>
    <row r="286" spans="1:40" x14ac:dyDescent="0.2">
      <c r="A286" s="12" t="s">
        <v>10</v>
      </c>
      <c r="B286" s="13">
        <v>44713</v>
      </c>
      <c r="C286" s="12" t="s">
        <v>9</v>
      </c>
      <c r="D286" s="11" t="s">
        <v>199</v>
      </c>
      <c r="E286" s="12" t="s">
        <v>188</v>
      </c>
      <c r="F286" s="12" t="s">
        <v>198</v>
      </c>
      <c r="G286" s="11" t="s">
        <v>146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9"/>
      <c r="AC286" s="8"/>
      <c r="AD286" s="8">
        <v>198.40724671189963</v>
      </c>
      <c r="AE286" s="8">
        <v>159.30051788528701</v>
      </c>
      <c r="AF286" s="8">
        <v>144.02324566765219</v>
      </c>
      <c r="AG286" s="8">
        <v>139.59703990442952</v>
      </c>
      <c r="AH286" s="8">
        <v>137.58122914017113</v>
      </c>
      <c r="AI286" s="8">
        <v>139.27965693303565</v>
      </c>
      <c r="AJ286" s="8">
        <v>139.75144243105356</v>
      </c>
      <c r="AK286" s="8">
        <v>140.24896168350884</v>
      </c>
      <c r="AL286" s="8">
        <v>140.67785759079786</v>
      </c>
      <c r="AM286" s="8">
        <v>140.97808472590017</v>
      </c>
      <c r="AN286" s="6"/>
    </row>
    <row r="287" spans="1:40" x14ac:dyDescent="0.2">
      <c r="A287" s="12" t="s">
        <v>10</v>
      </c>
      <c r="B287" s="13">
        <v>44713</v>
      </c>
      <c r="C287" s="12" t="s">
        <v>9</v>
      </c>
      <c r="D287" s="11" t="s">
        <v>197</v>
      </c>
      <c r="E287" s="12" t="s">
        <v>188</v>
      </c>
      <c r="F287" s="12" t="s">
        <v>196</v>
      </c>
      <c r="G287" s="11" t="s">
        <v>146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9"/>
      <c r="AC287" s="8"/>
      <c r="AD287" s="8">
        <v>302.13415058063237</v>
      </c>
      <c r="AE287" s="8">
        <v>242.58250369359808</v>
      </c>
      <c r="AF287" s="8">
        <v>219.31830472325194</v>
      </c>
      <c r="AG287" s="8">
        <v>212.57808761561657</v>
      </c>
      <c r="AH287" s="8">
        <v>209.50841509566632</v>
      </c>
      <c r="AI287" s="8">
        <v>212.09477747417759</v>
      </c>
      <c r="AJ287" s="8">
        <v>212.81321146820846</v>
      </c>
      <c r="AK287" s="8">
        <v>213.57083277100469</v>
      </c>
      <c r="AL287" s="8">
        <v>214.22395458376005</v>
      </c>
      <c r="AM287" s="8">
        <v>214.68113985268883</v>
      </c>
      <c r="AN287" s="6"/>
    </row>
    <row r="288" spans="1:40" x14ac:dyDescent="0.2">
      <c r="A288" s="12" t="s">
        <v>10</v>
      </c>
      <c r="B288" s="13">
        <v>44713</v>
      </c>
      <c r="C288" s="12" t="s">
        <v>9</v>
      </c>
      <c r="D288" s="11" t="s">
        <v>195</v>
      </c>
      <c r="E288" s="12" t="s">
        <v>188</v>
      </c>
      <c r="F288" s="12" t="s">
        <v>194</v>
      </c>
      <c r="G288" s="11" t="s">
        <v>146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9"/>
      <c r="AC288" s="8"/>
      <c r="AD288" s="8">
        <v>295.01184211696187</v>
      </c>
      <c r="AE288" s="8">
        <v>236.86402593835274</v>
      </c>
      <c r="AF288" s="8">
        <v>214.14824164045783</v>
      </c>
      <c r="AG288" s="8">
        <v>207.56691390451522</v>
      </c>
      <c r="AH288" s="8">
        <v>204.56960379221576</v>
      </c>
      <c r="AI288" s="8">
        <v>207.09499699321699</v>
      </c>
      <c r="AJ288" s="8">
        <v>207.79649510460621</v>
      </c>
      <c r="AK288" s="8">
        <v>208.53625674934395</v>
      </c>
      <c r="AL288" s="8">
        <v>209.17398230515232</v>
      </c>
      <c r="AM288" s="8">
        <v>209.6203901942182</v>
      </c>
      <c r="AN288" s="6"/>
    </row>
    <row r="289" spans="1:40" x14ac:dyDescent="0.2">
      <c r="A289" s="12" t="s">
        <v>10</v>
      </c>
      <c r="B289" s="13">
        <v>44713</v>
      </c>
      <c r="C289" s="12" t="s">
        <v>9</v>
      </c>
      <c r="D289" s="11" t="s">
        <v>193</v>
      </c>
      <c r="E289" s="12" t="s">
        <v>188</v>
      </c>
      <c r="F289" s="12" t="s">
        <v>192</v>
      </c>
      <c r="G289" s="11" t="s">
        <v>146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9"/>
      <c r="AC289" s="8"/>
      <c r="AD289" s="8">
        <v>183.99581323382182</v>
      </c>
      <c r="AE289" s="8">
        <v>147.72962592154369</v>
      </c>
      <c r="AF289" s="8">
        <v>133.56202785109679</v>
      </c>
      <c r="AG289" s="8">
        <v>129.45732228997909</v>
      </c>
      <c r="AH289" s="8">
        <v>127.58793119140803</v>
      </c>
      <c r="AI289" s="8">
        <v>129.16299262765088</v>
      </c>
      <c r="AJ289" s="8">
        <v>129.60050969327386</v>
      </c>
      <c r="AK289" s="8">
        <v>130.06189132611269</v>
      </c>
      <c r="AL289" s="8">
        <v>130.45963411304268</v>
      </c>
      <c r="AM289" s="8">
        <v>130.73805406389368</v>
      </c>
      <c r="AN289" s="6"/>
    </row>
    <row r="290" spans="1:40" x14ac:dyDescent="0.2">
      <c r="A290" s="12" t="s">
        <v>10</v>
      </c>
      <c r="B290" s="13">
        <v>44713</v>
      </c>
      <c r="C290" s="12" t="s">
        <v>9</v>
      </c>
      <c r="D290" s="11" t="s">
        <v>191</v>
      </c>
      <c r="E290" s="12" t="s">
        <v>188</v>
      </c>
      <c r="F290" s="12" t="s">
        <v>190</v>
      </c>
      <c r="G290" s="11" t="s">
        <v>146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9"/>
      <c r="AC290" s="8"/>
      <c r="AD290" s="8">
        <v>272.47734778835519</v>
      </c>
      <c r="AE290" s="8">
        <v>218.77115545947015</v>
      </c>
      <c r="AF290" s="8">
        <v>197.79051748233826</v>
      </c>
      <c r="AG290" s="8">
        <v>191.71190479497159</v>
      </c>
      <c r="AH290" s="8">
        <v>188.9435443656476</v>
      </c>
      <c r="AI290" s="8">
        <v>191.27603528056738</v>
      </c>
      <c r="AJ290" s="8">
        <v>191.92394942360062</v>
      </c>
      <c r="AK290" s="8">
        <v>192.60720433807208</v>
      </c>
      <c r="AL290" s="8">
        <v>193.19621719537503</v>
      </c>
      <c r="AM290" s="8">
        <v>193.60852619548712</v>
      </c>
      <c r="AN290" s="6"/>
    </row>
    <row r="291" spans="1:40" x14ac:dyDescent="0.2">
      <c r="A291" s="12" t="s">
        <v>10</v>
      </c>
      <c r="B291" s="13">
        <v>44713</v>
      </c>
      <c r="C291" s="12" t="s">
        <v>9</v>
      </c>
      <c r="D291" s="11" t="s">
        <v>189</v>
      </c>
      <c r="E291" s="12" t="s">
        <v>188</v>
      </c>
      <c r="F291" s="12" t="s">
        <v>187</v>
      </c>
      <c r="G291" s="11" t="s">
        <v>146</v>
      </c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9"/>
      <c r="AC291" s="8"/>
      <c r="AD291" s="8">
        <v>292.49001552597593</v>
      </c>
      <c r="AE291" s="8">
        <v>235.08621665702657</v>
      </c>
      <c r="AF291" s="8">
        <v>212.90866719441985</v>
      </c>
      <c r="AG291" s="8">
        <v>206.6201371010531</v>
      </c>
      <c r="AH291" s="8">
        <v>204.55540305373103</v>
      </c>
      <c r="AI291" s="8">
        <v>206.9240827222325</v>
      </c>
      <c r="AJ291" s="8">
        <v>207.18610480945608</v>
      </c>
      <c r="AK291" s="8">
        <v>207.15466215898925</v>
      </c>
      <c r="AL291" s="8">
        <v>207.30139452783447</v>
      </c>
      <c r="AM291" s="8">
        <v>207.37476071225711</v>
      </c>
      <c r="AN291" s="6"/>
    </row>
    <row r="292" spans="1:40" x14ac:dyDescent="0.2">
      <c r="A292" s="12" t="s">
        <v>10</v>
      </c>
      <c r="B292" s="13">
        <v>44713</v>
      </c>
      <c r="C292" s="12" t="s">
        <v>9</v>
      </c>
      <c r="D292" s="11" t="s">
        <v>186</v>
      </c>
      <c r="E292" s="12" t="s">
        <v>183</v>
      </c>
      <c r="F292" s="12" t="s">
        <v>185</v>
      </c>
      <c r="G292" s="11" t="s">
        <v>146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9"/>
      <c r="AC292" s="8"/>
      <c r="AD292" s="8">
        <v>147.61052397954262</v>
      </c>
      <c r="AE292" s="8">
        <v>119.88936022387342</v>
      </c>
      <c r="AF292" s="8">
        <v>107.68262086268457</v>
      </c>
      <c r="AG292" s="8">
        <v>103.7572845701052</v>
      </c>
      <c r="AH292" s="8">
        <v>102.51385506127571</v>
      </c>
      <c r="AI292" s="8">
        <v>103.20464923284764</v>
      </c>
      <c r="AJ292" s="8">
        <v>103.61099874553702</v>
      </c>
      <c r="AK292" s="8">
        <v>104.09861816076427</v>
      </c>
      <c r="AL292" s="8">
        <v>104.52934864421501</v>
      </c>
      <c r="AM292" s="8">
        <v>104.70814242979834</v>
      </c>
      <c r="AN292" s="6"/>
    </row>
    <row r="293" spans="1:40" x14ac:dyDescent="0.2">
      <c r="A293" s="12" t="s">
        <v>10</v>
      </c>
      <c r="B293" s="13">
        <v>44713</v>
      </c>
      <c r="C293" s="12" t="s">
        <v>9</v>
      </c>
      <c r="D293" s="11" t="s">
        <v>184</v>
      </c>
      <c r="E293" s="12" t="s">
        <v>183</v>
      </c>
      <c r="F293" s="12" t="s">
        <v>182</v>
      </c>
      <c r="G293" s="11" t="s">
        <v>146</v>
      </c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9"/>
      <c r="AC293" s="8"/>
      <c r="AD293" s="8" t="e">
        <v>#N/A</v>
      </c>
      <c r="AE293" s="8" t="s">
        <v>154</v>
      </c>
      <c r="AF293" s="8" t="s">
        <v>154</v>
      </c>
      <c r="AG293" s="8" t="s">
        <v>154</v>
      </c>
      <c r="AH293" s="8" t="s">
        <v>154</v>
      </c>
      <c r="AI293" s="8" t="s">
        <v>154</v>
      </c>
      <c r="AJ293" s="8" t="s">
        <v>154</v>
      </c>
      <c r="AK293" s="8" t="s">
        <v>154</v>
      </c>
      <c r="AL293" s="8" t="s">
        <v>154</v>
      </c>
      <c r="AM293" s="8" t="s">
        <v>154</v>
      </c>
      <c r="AN293" s="6"/>
    </row>
    <row r="294" spans="1:40" x14ac:dyDescent="0.2">
      <c r="A294" s="12" t="s">
        <v>10</v>
      </c>
      <c r="B294" s="13">
        <v>44713</v>
      </c>
      <c r="C294" s="12" t="s">
        <v>9</v>
      </c>
      <c r="D294" s="11" t="s">
        <v>181</v>
      </c>
      <c r="E294" s="12" t="s">
        <v>172</v>
      </c>
      <c r="F294" s="12" t="s">
        <v>180</v>
      </c>
      <c r="G294" s="11" t="s">
        <v>146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9"/>
      <c r="AC294" s="8"/>
      <c r="AD294" s="8">
        <v>603.51800000000003</v>
      </c>
      <c r="AE294" s="8">
        <v>528.65893864086206</v>
      </c>
      <c r="AF294" s="8">
        <v>496.43901462502754</v>
      </c>
      <c r="AG294" s="8">
        <v>494.13285116560365</v>
      </c>
      <c r="AH294" s="8">
        <v>495.377183967451</v>
      </c>
      <c r="AI294" s="8">
        <v>501.26702589619521</v>
      </c>
      <c r="AJ294" s="8">
        <v>507.53846321750598</v>
      </c>
      <c r="AK294" s="8">
        <v>508.93211595557494</v>
      </c>
      <c r="AL294" s="8">
        <v>512.59874994501854</v>
      </c>
      <c r="AM294" s="8">
        <v>519.23519155487122</v>
      </c>
      <c r="AN294" s="6"/>
    </row>
    <row r="295" spans="1:40" x14ac:dyDescent="0.2">
      <c r="A295" s="12" t="s">
        <v>10</v>
      </c>
      <c r="B295" s="13">
        <v>44713</v>
      </c>
      <c r="C295" s="12" t="s">
        <v>9</v>
      </c>
      <c r="D295" s="11" t="s">
        <v>179</v>
      </c>
      <c r="E295" s="12" t="s">
        <v>172</v>
      </c>
      <c r="F295" s="12" t="s">
        <v>178</v>
      </c>
      <c r="G295" s="11" t="s">
        <v>146</v>
      </c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9"/>
      <c r="AC295" s="8"/>
      <c r="AD295" s="8">
        <v>589.49</v>
      </c>
      <c r="AE295" s="8">
        <v>481.18804350515978</v>
      </c>
      <c r="AF295" s="8">
        <v>465.79761191813708</v>
      </c>
      <c r="AG295" s="8">
        <v>445.92863767972483</v>
      </c>
      <c r="AH295" s="8">
        <v>445.9869900269743</v>
      </c>
      <c r="AI295" s="8">
        <v>452.4057482244055</v>
      </c>
      <c r="AJ295" s="8">
        <v>454.95866341656568</v>
      </c>
      <c r="AK295" s="8">
        <v>457.87628077903446</v>
      </c>
      <c r="AL295" s="8">
        <v>461.39200970080924</v>
      </c>
      <c r="AM295" s="8">
        <v>465.09738375114455</v>
      </c>
      <c r="AN295" s="6"/>
    </row>
    <row r="296" spans="1:40" x14ac:dyDescent="0.2">
      <c r="A296" s="12" t="s">
        <v>10</v>
      </c>
      <c r="B296" s="13">
        <v>44713</v>
      </c>
      <c r="C296" s="12" t="s">
        <v>9</v>
      </c>
      <c r="D296" s="11" t="s">
        <v>177</v>
      </c>
      <c r="E296" s="12" t="s">
        <v>172</v>
      </c>
      <c r="F296" s="12" t="s">
        <v>176</v>
      </c>
      <c r="G296" s="11" t="s">
        <v>146</v>
      </c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9"/>
      <c r="AC296" s="8"/>
      <c r="AD296" s="8">
        <v>2250.0616338668488</v>
      </c>
      <c r="AE296" s="8">
        <v>1836.6770519710462</v>
      </c>
      <c r="AF296" s="8">
        <v>1777.9323410470063</v>
      </c>
      <c r="AG296" s="8">
        <v>1702.093197655023</v>
      </c>
      <c r="AH296" s="8">
        <v>1702.3159264168205</v>
      </c>
      <c r="AI296" s="8">
        <v>1726.8160902145241</v>
      </c>
      <c r="AJ296" s="8">
        <v>1736.5604735431564</v>
      </c>
      <c r="AK296" s="8">
        <v>1747.696911633022</v>
      </c>
      <c r="AL296" s="8">
        <v>1761.1163195313095</v>
      </c>
      <c r="AM296" s="8">
        <v>1775.2595959054386</v>
      </c>
      <c r="AN296" s="6"/>
    </row>
    <row r="297" spans="1:40" x14ac:dyDescent="0.2">
      <c r="A297" s="12" t="s">
        <v>10</v>
      </c>
      <c r="B297" s="13">
        <v>44713</v>
      </c>
      <c r="C297" s="12" t="s">
        <v>9</v>
      </c>
      <c r="D297" s="11" t="s">
        <v>175</v>
      </c>
      <c r="E297" s="12" t="s">
        <v>172</v>
      </c>
      <c r="F297" s="12" t="s">
        <v>174</v>
      </c>
      <c r="G297" s="11" t="s">
        <v>146</v>
      </c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9"/>
      <c r="AC297" s="8"/>
      <c r="AD297" s="8">
        <v>544.03</v>
      </c>
      <c r="AE297" s="8">
        <v>444.0800205399787</v>
      </c>
      <c r="AF297" s="8">
        <v>429.87646068945037</v>
      </c>
      <c r="AG297" s="8">
        <v>411.53973223786778</v>
      </c>
      <c r="AH297" s="8">
        <v>411.59358459749069</v>
      </c>
      <c r="AI297" s="8">
        <v>417.51734415600481</v>
      </c>
      <c r="AJ297" s="8">
        <v>419.87338488950479</v>
      </c>
      <c r="AK297" s="8">
        <v>422.56600287064765</v>
      </c>
      <c r="AL297" s="8">
        <v>425.81060753792468</v>
      </c>
      <c r="AM297" s="8">
        <v>429.23023237397604</v>
      </c>
      <c r="AN297" s="6"/>
    </row>
    <row r="298" spans="1:40" x14ac:dyDescent="0.2">
      <c r="A298" s="12" t="s">
        <v>10</v>
      </c>
      <c r="B298" s="13">
        <v>44713</v>
      </c>
      <c r="C298" s="12" t="s">
        <v>9</v>
      </c>
      <c r="D298" s="11" t="s">
        <v>173</v>
      </c>
      <c r="E298" s="12" t="s">
        <v>172</v>
      </c>
      <c r="F298" s="12" t="s">
        <v>171</v>
      </c>
      <c r="G298" s="11" t="s">
        <v>146</v>
      </c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9"/>
      <c r="AC298" s="8"/>
      <c r="AD298" s="8">
        <v>3564.4748185099143</v>
      </c>
      <c r="AE298" s="8">
        <v>2909.6043428085213</v>
      </c>
      <c r="AF298" s="8">
        <v>2816.5428729991231</v>
      </c>
      <c r="AG298" s="8">
        <v>2696.4009565248102</v>
      </c>
      <c r="AH298" s="8">
        <v>2696.7537962207703</v>
      </c>
      <c r="AI298" s="8">
        <v>2735.5661627763479</v>
      </c>
      <c r="AJ298" s="8">
        <v>2751.0028994745894</v>
      </c>
      <c r="AK298" s="8">
        <v>2768.6448842725799</v>
      </c>
      <c r="AL298" s="8">
        <v>2789.9034759541578</v>
      </c>
      <c r="AM298" s="8">
        <v>2812.308796647605</v>
      </c>
      <c r="AN298" s="6"/>
    </row>
    <row r="299" spans="1:40" x14ac:dyDescent="0.2">
      <c r="A299" s="12" t="s">
        <v>10</v>
      </c>
      <c r="B299" s="13">
        <v>44713</v>
      </c>
      <c r="C299" s="12" t="s">
        <v>9</v>
      </c>
      <c r="D299" s="11" t="s">
        <v>170</v>
      </c>
      <c r="E299" s="12" t="s">
        <v>161</v>
      </c>
      <c r="F299" s="12" t="s">
        <v>169</v>
      </c>
      <c r="G299" s="11" t="s">
        <v>146</v>
      </c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9"/>
      <c r="AC299" s="8"/>
      <c r="AD299" s="8">
        <v>560</v>
      </c>
      <c r="AE299" s="8">
        <v>449.6221357544315</v>
      </c>
      <c r="AF299" s="8">
        <v>406.5023778642456</v>
      </c>
      <c r="AG299" s="8">
        <v>394.0095114569823</v>
      </c>
      <c r="AH299" s="8">
        <v>388.31993082576736</v>
      </c>
      <c r="AI299" s="8">
        <v>393.11370514483349</v>
      </c>
      <c r="AJ299" s="8">
        <v>394.44530912235183</v>
      </c>
      <c r="AK299" s="8">
        <v>395.84954604409847</v>
      </c>
      <c r="AL299" s="8">
        <v>397.06009511456966</v>
      </c>
      <c r="AM299" s="8">
        <v>397.90747946389956</v>
      </c>
      <c r="AN299" s="6"/>
    </row>
    <row r="300" spans="1:40" x14ac:dyDescent="0.2">
      <c r="A300" s="12" t="s">
        <v>10</v>
      </c>
      <c r="B300" s="13">
        <v>44713</v>
      </c>
      <c r="C300" s="12" t="s">
        <v>9</v>
      </c>
      <c r="D300" s="11" t="s">
        <v>168</v>
      </c>
      <c r="E300" s="12" t="s">
        <v>161</v>
      </c>
      <c r="F300" s="12" t="s">
        <v>167</v>
      </c>
      <c r="G300" s="11" t="s">
        <v>146</v>
      </c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9"/>
      <c r="AC300" s="8"/>
      <c r="AD300" s="8">
        <v>216.30774459766658</v>
      </c>
      <c r="AE300" s="8">
        <v>173.67276804683382</v>
      </c>
      <c r="AF300" s="8">
        <v>157.01716523107748</v>
      </c>
      <c r="AG300" s="8">
        <v>152.19162280944343</v>
      </c>
      <c r="AH300" s="8">
        <v>149.99394360579223</v>
      </c>
      <c r="AI300" s="8">
        <v>151.84560523269832</v>
      </c>
      <c r="AJ300" s="8">
        <v>152.35995568461666</v>
      </c>
      <c r="AK300" s="8">
        <v>152.90236161573057</v>
      </c>
      <c r="AL300" s="8">
        <v>153.36995293565633</v>
      </c>
      <c r="AM300" s="8">
        <v>153.69726685960438</v>
      </c>
      <c r="AN300" s="6"/>
    </row>
    <row r="301" spans="1:40" x14ac:dyDescent="0.2">
      <c r="A301" s="12" t="s">
        <v>10</v>
      </c>
      <c r="B301" s="13">
        <v>44713</v>
      </c>
      <c r="C301" s="12" t="s">
        <v>9</v>
      </c>
      <c r="D301" s="11" t="s">
        <v>166</v>
      </c>
      <c r="E301" s="12" t="s">
        <v>161</v>
      </c>
      <c r="F301" s="12" t="s">
        <v>165</v>
      </c>
      <c r="G301" s="11" t="s">
        <v>146</v>
      </c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9"/>
      <c r="AC301" s="8"/>
      <c r="AD301" s="8">
        <v>223.24967710936062</v>
      </c>
      <c r="AE301" s="8">
        <v>179.24642255071061</v>
      </c>
      <c r="AF301" s="8">
        <v>162.05629393282166</v>
      </c>
      <c r="AG301" s="8">
        <v>157.07588609069325</v>
      </c>
      <c r="AH301" s="8">
        <v>154.80767709282466</v>
      </c>
      <c r="AI301" s="8">
        <v>156.71876382294371</v>
      </c>
      <c r="AJ301" s="8">
        <v>157.24962124797676</v>
      </c>
      <c r="AK301" s="8">
        <v>157.80943453255708</v>
      </c>
      <c r="AL301" s="8">
        <v>158.29203219167803</v>
      </c>
      <c r="AM301" s="8">
        <v>158.62985055306271</v>
      </c>
      <c r="AN301" s="6"/>
    </row>
    <row r="302" spans="1:40" x14ac:dyDescent="0.2">
      <c r="A302" s="12" t="s">
        <v>10</v>
      </c>
      <c r="B302" s="13">
        <v>44713</v>
      </c>
      <c r="C302" s="12" t="s">
        <v>9</v>
      </c>
      <c r="D302" s="11" t="s">
        <v>164</v>
      </c>
      <c r="E302" s="12" t="s">
        <v>161</v>
      </c>
      <c r="F302" s="12" t="s">
        <v>163</v>
      </c>
      <c r="G302" s="11" t="s">
        <v>146</v>
      </c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9"/>
      <c r="AC302" s="8"/>
      <c r="AD302" s="8">
        <v>125.47082916173662</v>
      </c>
      <c r="AE302" s="8">
        <v>100.7401110403204</v>
      </c>
      <c r="AF302" s="8">
        <v>91.078911440793675</v>
      </c>
      <c r="AG302" s="8">
        <v>88.279821607354151</v>
      </c>
      <c r="AH302" s="8">
        <v>87.005042322745055</v>
      </c>
      <c r="AI302" s="8">
        <v>88.07911167743697</v>
      </c>
      <c r="AJ302" s="8">
        <v>88.377464275962495</v>
      </c>
      <c r="AK302" s="8">
        <v>88.692090652589414</v>
      </c>
      <c r="AL302" s="8">
        <v>88.963320287612618</v>
      </c>
      <c r="AM302" s="8">
        <v>89.15318103212887</v>
      </c>
      <c r="AN302" s="6"/>
    </row>
    <row r="303" spans="1:40" x14ac:dyDescent="0.2">
      <c r="A303" s="12" t="s">
        <v>10</v>
      </c>
      <c r="B303" s="13">
        <v>44713</v>
      </c>
      <c r="C303" s="12" t="s">
        <v>9</v>
      </c>
      <c r="D303" s="11" t="s">
        <v>162</v>
      </c>
      <c r="E303" s="12" t="s">
        <v>161</v>
      </c>
      <c r="F303" s="12" t="s">
        <v>160</v>
      </c>
      <c r="G303" s="11" t="s">
        <v>146</v>
      </c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9"/>
      <c r="AC303" s="8"/>
      <c r="AD303" s="8">
        <v>99.281951397105672</v>
      </c>
      <c r="AE303" s="8">
        <v>79.713148266132706</v>
      </c>
      <c r="AF303" s="8">
        <v>72.068480932010559</v>
      </c>
      <c r="AG303" s="8">
        <v>69.853630654409756</v>
      </c>
      <c r="AH303" s="8">
        <v>68.844929462091557</v>
      </c>
      <c r="AI303" s="8">
        <v>69.694813870938376</v>
      </c>
      <c r="AJ303" s="8">
        <v>69.93089287339582</v>
      </c>
      <c r="AK303" s="8">
        <v>70.179848912350948</v>
      </c>
      <c r="AL303" s="8">
        <v>70.394466187312261</v>
      </c>
      <c r="AM303" s="8">
        <v>70.544698279785194</v>
      </c>
      <c r="AN303" s="6"/>
    </row>
    <row r="304" spans="1:40" x14ac:dyDescent="0.2">
      <c r="A304" s="12" t="s">
        <v>10</v>
      </c>
      <c r="B304" s="13">
        <v>44713</v>
      </c>
      <c r="C304" s="12" t="s">
        <v>9</v>
      </c>
      <c r="D304" s="11" t="s">
        <v>159</v>
      </c>
      <c r="E304" s="12" t="s">
        <v>156</v>
      </c>
      <c r="F304" s="12" t="s">
        <v>158</v>
      </c>
      <c r="G304" s="11" t="s">
        <v>146</v>
      </c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9"/>
      <c r="AC304" s="8"/>
      <c r="AD304" s="8">
        <v>34.05323719718217</v>
      </c>
      <c r="AE304" s="8">
        <v>29.235172139655063</v>
      </c>
      <c r="AF304" s="8">
        <v>27.018490382704332</v>
      </c>
      <c r="AG304" s="8">
        <v>26.277689640704022</v>
      </c>
      <c r="AH304" s="8">
        <v>25.935891614954841</v>
      </c>
      <c r="AI304" s="8">
        <v>26.199748249895105</v>
      </c>
      <c r="AJ304" s="8">
        <v>26.34562021067509</v>
      </c>
      <c r="AK304" s="8">
        <v>26.497212640505268</v>
      </c>
      <c r="AL304" s="8">
        <v>26.656670715279468</v>
      </c>
      <c r="AM304" s="8">
        <v>26.778230682596121</v>
      </c>
      <c r="AN304" s="6"/>
    </row>
    <row r="305" spans="1:40" x14ac:dyDescent="0.2">
      <c r="A305" s="12" t="s">
        <v>10</v>
      </c>
      <c r="B305" s="13">
        <v>44713</v>
      </c>
      <c r="C305" s="12" t="s">
        <v>9</v>
      </c>
      <c r="D305" s="11" t="s">
        <v>157</v>
      </c>
      <c r="E305" s="12" t="s">
        <v>156</v>
      </c>
      <c r="F305" s="12" t="s">
        <v>155</v>
      </c>
      <c r="G305" s="11" t="s">
        <v>146</v>
      </c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9"/>
      <c r="AC305" s="8"/>
      <c r="AD305" s="8" t="e">
        <v>#N/A</v>
      </c>
      <c r="AE305" s="8" t="s">
        <v>154</v>
      </c>
      <c r="AF305" s="8" t="s">
        <v>154</v>
      </c>
      <c r="AG305" s="8" t="s">
        <v>154</v>
      </c>
      <c r="AH305" s="8" t="s">
        <v>154</v>
      </c>
      <c r="AI305" s="8" t="s">
        <v>154</v>
      </c>
      <c r="AJ305" s="8" t="s">
        <v>154</v>
      </c>
      <c r="AK305" s="8" t="s">
        <v>154</v>
      </c>
      <c r="AL305" s="8" t="s">
        <v>154</v>
      </c>
      <c r="AM305" s="8" t="s">
        <v>154</v>
      </c>
      <c r="AN305" s="6"/>
    </row>
    <row r="306" spans="1:40" x14ac:dyDescent="0.2">
      <c r="A306" s="12" t="s">
        <v>10</v>
      </c>
      <c r="B306" s="13">
        <v>44713</v>
      </c>
      <c r="C306" s="12" t="s">
        <v>9</v>
      </c>
      <c r="D306" s="11" t="s">
        <v>153</v>
      </c>
      <c r="E306" s="12" t="s">
        <v>148</v>
      </c>
      <c r="F306" s="12" t="s">
        <v>152</v>
      </c>
      <c r="G306" s="11" t="s">
        <v>146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9"/>
      <c r="AC306" s="8"/>
      <c r="AD306" s="8">
        <v>211.40035233021081</v>
      </c>
      <c r="AE306" s="8">
        <v>169.73263913205125</v>
      </c>
      <c r="AF306" s="8">
        <v>153.45490339923217</v>
      </c>
      <c r="AG306" s="8">
        <v>148.73883847046483</v>
      </c>
      <c r="AH306" s="8">
        <v>146.59101820251843</v>
      </c>
      <c r="AI306" s="8">
        <v>148.40067102402219</v>
      </c>
      <c r="AJ306" s="8">
        <v>148.90335236332876</v>
      </c>
      <c r="AK306" s="8">
        <v>149.43345268477935</v>
      </c>
      <c r="AL306" s="8">
        <v>149.89043572051261</v>
      </c>
      <c r="AM306" s="8">
        <v>150.21032384552592</v>
      </c>
      <c r="AN306" s="6"/>
    </row>
    <row r="307" spans="1:40" x14ac:dyDescent="0.2">
      <c r="A307" s="12" t="s">
        <v>10</v>
      </c>
      <c r="B307" s="13">
        <v>44713</v>
      </c>
      <c r="C307" s="12" t="s">
        <v>9</v>
      </c>
      <c r="D307" s="11" t="s">
        <v>151</v>
      </c>
      <c r="E307" s="12" t="s">
        <v>148</v>
      </c>
      <c r="F307" s="12" t="s">
        <v>150</v>
      </c>
      <c r="G307" s="11" t="s">
        <v>146</v>
      </c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9"/>
      <c r="AC307" s="8"/>
      <c r="AD307" s="8">
        <v>167.80670792755075</v>
      </c>
      <c r="AE307" s="8">
        <v>134.73144716483117</v>
      </c>
      <c r="AF307" s="8">
        <v>121.81040320378629</v>
      </c>
      <c r="AG307" s="8">
        <v>118.06685537453355</v>
      </c>
      <c r="AH307" s="8">
        <v>116.36194502593973</v>
      </c>
      <c r="AI307" s="8">
        <v>117.79842268135067</v>
      </c>
      <c r="AJ307" s="8">
        <v>118.19744425229814</v>
      </c>
      <c r="AK307" s="8">
        <v>118.61823063620641</v>
      </c>
      <c r="AL307" s="8">
        <v>118.98097751888592</v>
      </c>
      <c r="AM307" s="8">
        <v>119.2349003367616</v>
      </c>
      <c r="AN307" s="6"/>
    </row>
    <row r="308" spans="1:40" x14ac:dyDescent="0.2">
      <c r="A308" s="12" t="s">
        <v>10</v>
      </c>
      <c r="B308" s="13">
        <v>44713</v>
      </c>
      <c r="C308" s="12" t="s">
        <v>9</v>
      </c>
      <c r="D308" s="11" t="s">
        <v>149</v>
      </c>
      <c r="E308" s="12" t="s">
        <v>148</v>
      </c>
      <c r="F308" s="12" t="s">
        <v>147</v>
      </c>
      <c r="G308" s="11" t="s">
        <v>146</v>
      </c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9"/>
      <c r="AC308" s="8"/>
      <c r="AD308" s="8">
        <v>84.568371870428436</v>
      </c>
      <c r="AE308" s="8">
        <v>67.899664245816112</v>
      </c>
      <c r="AF308" s="8">
        <v>61.387936173994532</v>
      </c>
      <c r="AG308" s="8">
        <v>59.501326581035556</v>
      </c>
      <c r="AH308" s="8">
        <v>58.642114847808109</v>
      </c>
      <c r="AI308" s="8">
        <v>59.366046435803995</v>
      </c>
      <c r="AJ308" s="8">
        <v>59.567138543580619</v>
      </c>
      <c r="AK308" s="8">
        <v>59.779199311781433</v>
      </c>
      <c r="AL308" s="8">
        <v>59.962010318851092</v>
      </c>
      <c r="AM308" s="8">
        <v>60.089978023799866</v>
      </c>
      <c r="AN308" s="6"/>
    </row>
    <row r="309" spans="1:40" x14ac:dyDescent="0.2">
      <c r="A309" s="12" t="s">
        <v>10</v>
      </c>
      <c r="B309" s="13">
        <v>44713</v>
      </c>
      <c r="C309" s="30" t="s">
        <v>9</v>
      </c>
      <c r="D309" s="31" t="s">
        <v>145</v>
      </c>
      <c r="E309" s="31" t="s">
        <v>118</v>
      </c>
      <c r="F309" s="31" t="s">
        <v>144</v>
      </c>
      <c r="G309" s="11" t="s">
        <v>13</v>
      </c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9"/>
      <c r="AC309" s="8"/>
      <c r="AD309" s="8">
        <v>539.91630000000009</v>
      </c>
      <c r="AE309" s="8">
        <v>568.53186390000008</v>
      </c>
      <c r="AF309" s="8">
        <v>582.52400160244292</v>
      </c>
      <c r="AG309" s="8">
        <v>594.46749120729783</v>
      </c>
      <c r="AH309" s="8">
        <v>606.16066675934542</v>
      </c>
      <c r="AI309" s="8">
        <v>618.08809019916907</v>
      </c>
      <c r="AJ309" s="8">
        <v>630.24773719765733</v>
      </c>
      <c r="AK309" s="8">
        <v>642.64660093154691</v>
      </c>
      <c r="AL309" s="8">
        <v>655.28938751167323</v>
      </c>
      <c r="AM309" s="8">
        <v>668.18089563219041</v>
      </c>
      <c r="AN309" s="6"/>
    </row>
    <row r="310" spans="1:40" x14ac:dyDescent="0.2">
      <c r="A310" s="12" t="s">
        <v>10</v>
      </c>
      <c r="B310" s="13">
        <v>44713</v>
      </c>
      <c r="C310" s="30" t="s">
        <v>9</v>
      </c>
      <c r="D310" s="31" t="s">
        <v>143</v>
      </c>
      <c r="E310" s="31" t="s">
        <v>118</v>
      </c>
      <c r="F310" s="31" t="s">
        <v>142</v>
      </c>
      <c r="G310" s="11" t="s">
        <v>13</v>
      </c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9"/>
      <c r="AC310" s="8"/>
      <c r="AD310" s="8">
        <v>526.80781999999999</v>
      </c>
      <c r="AE310" s="8">
        <v>554.72863445999997</v>
      </c>
      <c r="AF310" s="8">
        <v>568.38106088269501</v>
      </c>
      <c r="AG310" s="8">
        <v>580.03457777397284</v>
      </c>
      <c r="AH310" s="8">
        <v>591.44385791878688</v>
      </c>
      <c r="AI310" s="8">
        <v>603.08169871105486</v>
      </c>
      <c r="AJ310" s="8">
        <v>614.94612496979744</v>
      </c>
      <c r="AK310" s="8">
        <v>627.0439600863283</v>
      </c>
      <c r="AL310" s="8">
        <v>639.3797959131067</v>
      </c>
      <c r="AM310" s="8">
        <v>651.95831463810532</v>
      </c>
      <c r="AN310" s="6"/>
    </row>
    <row r="311" spans="1:40" x14ac:dyDescent="0.2">
      <c r="A311" s="12" t="s">
        <v>10</v>
      </c>
      <c r="B311" s="13">
        <v>44713</v>
      </c>
      <c r="C311" s="30" t="s">
        <v>9</v>
      </c>
      <c r="D311" s="31" t="s">
        <v>141</v>
      </c>
      <c r="E311" s="31" t="s">
        <v>118</v>
      </c>
      <c r="F311" s="31" t="s">
        <v>140</v>
      </c>
      <c r="G311" s="11" t="s">
        <v>13</v>
      </c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9"/>
      <c r="AC311" s="8"/>
      <c r="AD311" s="8">
        <v>511.83440000000007</v>
      </c>
      <c r="AE311" s="8">
        <v>538.96162320000008</v>
      </c>
      <c r="AF311" s="8">
        <v>552.22600770857525</v>
      </c>
      <c r="AG311" s="8">
        <v>563.54829754462412</v>
      </c>
      <c r="AH311" s="8">
        <v>574.63329255732697</v>
      </c>
      <c r="AI311" s="8">
        <v>585.94035185497751</v>
      </c>
      <c r="AJ311" s="8">
        <v>597.46755639702053</v>
      </c>
      <c r="AK311" s="8">
        <v>609.22153563401912</v>
      </c>
      <c r="AL311" s="8">
        <v>621.20675090454722</v>
      </c>
      <c r="AM311" s="8">
        <v>633.42775131509245</v>
      </c>
      <c r="AN311" s="6"/>
    </row>
    <row r="312" spans="1:40" x14ac:dyDescent="0.2">
      <c r="A312" s="12" t="s">
        <v>10</v>
      </c>
      <c r="B312" s="13">
        <v>44713</v>
      </c>
      <c r="C312" s="30" t="s">
        <v>9</v>
      </c>
      <c r="D312" s="31" t="s">
        <v>139</v>
      </c>
      <c r="E312" s="31" t="s">
        <v>118</v>
      </c>
      <c r="F312" s="31" t="s">
        <v>138</v>
      </c>
      <c r="G312" s="11" t="s">
        <v>13</v>
      </c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9"/>
      <c r="AC312" s="8"/>
      <c r="AD312" s="8">
        <v>205.34822000000003</v>
      </c>
      <c r="AE312" s="8">
        <v>216.23167566000001</v>
      </c>
      <c r="AF312" s="8">
        <v>221.55335342966825</v>
      </c>
      <c r="AG312" s="8">
        <v>226.09586183503671</v>
      </c>
      <c r="AH312" s="8">
        <v>230.5431674373319</v>
      </c>
      <c r="AI312" s="8">
        <v>235.07956534299626</v>
      </c>
      <c r="AJ312" s="8">
        <v>239.70428563198905</v>
      </c>
      <c r="AK312" s="8">
        <v>244.41998804322719</v>
      </c>
      <c r="AL312" s="8">
        <v>249.22846246800162</v>
      </c>
      <c r="AM312" s="8">
        <v>254.13153401013463</v>
      </c>
      <c r="AN312" s="6"/>
    </row>
    <row r="313" spans="1:40" x14ac:dyDescent="0.2">
      <c r="A313" s="12" t="s">
        <v>10</v>
      </c>
      <c r="B313" s="13">
        <v>44713</v>
      </c>
      <c r="C313" s="30" t="s">
        <v>9</v>
      </c>
      <c r="D313" s="31" t="s">
        <v>137</v>
      </c>
      <c r="E313" s="31" t="s">
        <v>118</v>
      </c>
      <c r="F313" s="31" t="s">
        <v>136</v>
      </c>
      <c r="G313" s="11" t="s">
        <v>13</v>
      </c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9"/>
      <c r="AC313" s="8"/>
      <c r="AD313" s="8">
        <v>256.35918000000004</v>
      </c>
      <c r="AE313" s="8">
        <v>269.94621654000002</v>
      </c>
      <c r="AF313" s="8">
        <v>276.58986287526596</v>
      </c>
      <c r="AG313" s="8">
        <v>282.26078483379752</v>
      </c>
      <c r="AH313" s="8">
        <v>287.81285447147832</v>
      </c>
      <c r="AI313" s="8">
        <v>293.47614800891358</v>
      </c>
      <c r="AJ313" s="8">
        <v>299.24970426869294</v>
      </c>
      <c r="AK313" s="8">
        <v>305.13684370077095</v>
      </c>
      <c r="AL313" s="8">
        <v>311.13980082689625</v>
      </c>
      <c r="AM313" s="8">
        <v>317.26085412856378</v>
      </c>
      <c r="AN313" s="6"/>
    </row>
    <row r="314" spans="1:40" x14ac:dyDescent="0.2">
      <c r="A314" s="12" t="s">
        <v>10</v>
      </c>
      <c r="B314" s="13">
        <v>44713</v>
      </c>
      <c r="C314" s="30" t="s">
        <v>9</v>
      </c>
      <c r="D314" s="31" t="s">
        <v>135</v>
      </c>
      <c r="E314" s="31" t="s">
        <v>118</v>
      </c>
      <c r="F314" s="31" t="s">
        <v>134</v>
      </c>
      <c r="G314" s="11" t="s">
        <v>13</v>
      </c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9"/>
      <c r="AC314" s="8"/>
      <c r="AD314" s="8">
        <v>37.730000000000004</v>
      </c>
      <c r="AE314" s="8">
        <v>39.729690000000005</v>
      </c>
      <c r="AF314" s="8">
        <v>40.707477400590001</v>
      </c>
      <c r="AG314" s="8">
        <v>41.542102809734295</v>
      </c>
      <c r="AH314" s="8">
        <v>42.35923597200177</v>
      </c>
      <c r="AI314" s="8">
        <v>43.192738658222844</v>
      </c>
      <c r="AJ314" s="8">
        <v>44.042469405846063</v>
      </c>
      <c r="AK314" s="8">
        <v>44.908916906467276</v>
      </c>
      <c r="AL314" s="8">
        <v>45.792410028768209</v>
      </c>
      <c r="AM314" s="8">
        <v>46.69328411126417</v>
      </c>
      <c r="AN314" s="6"/>
    </row>
    <row r="315" spans="1:40" x14ac:dyDescent="0.2">
      <c r="A315" s="12" t="s">
        <v>10</v>
      </c>
      <c r="B315" s="13">
        <v>44713</v>
      </c>
      <c r="C315" s="30" t="s">
        <v>9</v>
      </c>
      <c r="D315" s="31" t="s">
        <v>133</v>
      </c>
      <c r="E315" s="31" t="s">
        <v>118</v>
      </c>
      <c r="F315" s="31" t="s">
        <v>132</v>
      </c>
      <c r="G315" s="11" t="s">
        <v>13</v>
      </c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9"/>
      <c r="AC315" s="8"/>
      <c r="AD315" s="8">
        <v>375.51051999999999</v>
      </c>
      <c r="AE315" s="8">
        <v>395.41257755999999</v>
      </c>
      <c r="AF315" s="8">
        <v>405.1440765063291</v>
      </c>
      <c r="AG315" s="8">
        <v>413.45074550693835</v>
      </c>
      <c r="AH315" s="8">
        <v>421.58332167105988</v>
      </c>
      <c r="AI315" s="8">
        <v>429.87881669158128</v>
      </c>
      <c r="AJ315" s="8">
        <v>438.33582265235481</v>
      </c>
      <c r="AK315" s="8">
        <v>446.9592032913946</v>
      </c>
      <c r="AL315" s="8">
        <v>455.75223169774625</v>
      </c>
      <c r="AM315" s="8">
        <v>464.71824535193605</v>
      </c>
      <c r="AN315" s="6"/>
    </row>
    <row r="316" spans="1:40" x14ac:dyDescent="0.2">
      <c r="A316" s="12" t="s">
        <v>10</v>
      </c>
      <c r="B316" s="13">
        <v>44713</v>
      </c>
      <c r="C316" s="30" t="s">
        <v>9</v>
      </c>
      <c r="D316" s="31" t="s">
        <v>131</v>
      </c>
      <c r="E316" s="31" t="s">
        <v>118</v>
      </c>
      <c r="F316" s="31" t="s">
        <v>130</v>
      </c>
      <c r="G316" s="11" t="s">
        <v>13</v>
      </c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9"/>
      <c r="AC316" s="8"/>
      <c r="AD316" s="8">
        <v>365.81930000000006</v>
      </c>
      <c r="AE316" s="8">
        <v>385.20772290000002</v>
      </c>
      <c r="AF316" s="8">
        <v>394.68807016829192</v>
      </c>
      <c r="AG316" s="8">
        <v>402.78035967095241</v>
      </c>
      <c r="AH316" s="8">
        <v>410.70304934568009</v>
      </c>
      <c r="AI316" s="8">
        <v>418.78445324765499</v>
      </c>
      <c r="AJ316" s="8">
        <v>427.02319979639611</v>
      </c>
      <c r="AK316" s="8">
        <v>435.42402720599063</v>
      </c>
      <c r="AL316" s="8">
        <v>443.99012409321409</v>
      </c>
      <c r="AM316" s="8">
        <v>452.7247418044999</v>
      </c>
      <c r="AN316" s="6"/>
    </row>
    <row r="317" spans="1:40" x14ac:dyDescent="0.2">
      <c r="A317" s="12" t="s">
        <v>10</v>
      </c>
      <c r="B317" s="13">
        <v>44713</v>
      </c>
      <c r="C317" s="30" t="s">
        <v>9</v>
      </c>
      <c r="D317" s="31" t="s">
        <v>129</v>
      </c>
      <c r="E317" s="31" t="s">
        <v>118</v>
      </c>
      <c r="F317" s="31" t="s">
        <v>128</v>
      </c>
      <c r="G317" s="11" t="s">
        <v>13</v>
      </c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9"/>
      <c r="AC317" s="8"/>
      <c r="AD317" s="8">
        <v>419.94568000000004</v>
      </c>
      <c r="AE317" s="8">
        <v>442.20280104</v>
      </c>
      <c r="AF317" s="8">
        <v>453.0858541763954</v>
      </c>
      <c r="AG317" s="8">
        <v>462.37547344457403</v>
      </c>
      <c r="AH317" s="8">
        <v>471.47039900722882</v>
      </c>
      <c r="AI317" s="8">
        <v>480.74752204849403</v>
      </c>
      <c r="AJ317" s="8">
        <v>490.20526804975407</v>
      </c>
      <c r="AK317" s="8">
        <v>499.84907628809691</v>
      </c>
      <c r="AL317" s="8">
        <v>509.68260716591266</v>
      </c>
      <c r="AM317" s="8">
        <v>519.70959309668763</v>
      </c>
      <c r="AN317" s="6"/>
    </row>
    <row r="318" spans="1:40" x14ac:dyDescent="0.2">
      <c r="A318" s="12" t="s">
        <v>10</v>
      </c>
      <c r="B318" s="13">
        <v>44713</v>
      </c>
      <c r="C318" s="30" t="s">
        <v>9</v>
      </c>
      <c r="D318" s="31" t="s">
        <v>127</v>
      </c>
      <c r="E318" s="31" t="s">
        <v>118</v>
      </c>
      <c r="F318" s="31" t="s">
        <v>126</v>
      </c>
      <c r="G318" s="11" t="s">
        <v>13</v>
      </c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9"/>
      <c r="AC318" s="8"/>
      <c r="AD318" s="8">
        <v>486.09176000000002</v>
      </c>
      <c r="AE318" s="8">
        <v>511.85462328</v>
      </c>
      <c r="AF318" s="8">
        <v>524.45187741354403</v>
      </c>
      <c r="AG318" s="8">
        <v>535.20471425615392</v>
      </c>
      <c r="AH318" s="8">
        <v>545.73219098557252</v>
      </c>
      <c r="AI318" s="8">
        <v>556.47056330759563</v>
      </c>
      <c r="AJ318" s="8">
        <v>567.41800869954602</v>
      </c>
      <c r="AK318" s="8">
        <v>578.58082318469224</v>
      </c>
      <c r="AL318" s="8">
        <v>589.96324371920468</v>
      </c>
      <c r="AM318" s="8">
        <v>601.56959061289263</v>
      </c>
      <c r="AN318" s="6"/>
    </row>
    <row r="319" spans="1:40" x14ac:dyDescent="0.2">
      <c r="A319" s="12" t="s">
        <v>10</v>
      </c>
      <c r="B319" s="13">
        <v>44713</v>
      </c>
      <c r="C319" s="30" t="s">
        <v>9</v>
      </c>
      <c r="D319" s="31" t="s">
        <v>125</v>
      </c>
      <c r="E319" s="31" t="s">
        <v>118</v>
      </c>
      <c r="F319" s="31" t="s">
        <v>124</v>
      </c>
      <c r="G319" s="11" t="s">
        <v>13</v>
      </c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9"/>
      <c r="AC319" s="8"/>
      <c r="AD319" s="8">
        <v>127.55327999999999</v>
      </c>
      <c r="AE319" s="8">
        <v>134.31360383999998</v>
      </c>
      <c r="AF319" s="8">
        <v>137.61919594410622</v>
      </c>
      <c r="AG319" s="8">
        <v>140.44080231854824</v>
      </c>
      <c r="AH319" s="8">
        <v>143.2032729001541</v>
      </c>
      <c r="AI319" s="8">
        <v>146.02108370101044</v>
      </c>
      <c r="AJ319" s="8">
        <v>148.89375648066041</v>
      </c>
      <c r="AK319" s="8">
        <v>151.82294335190446</v>
      </c>
      <c r="AL319" s="8">
        <v>154.80975611646647</v>
      </c>
      <c r="AM319" s="8">
        <v>157.85532844854572</v>
      </c>
      <c r="AN319" s="6"/>
    </row>
    <row r="320" spans="1:40" x14ac:dyDescent="0.2">
      <c r="A320" s="12" t="s">
        <v>10</v>
      </c>
      <c r="B320" s="13">
        <v>44713</v>
      </c>
      <c r="C320" s="30" t="s">
        <v>9</v>
      </c>
      <c r="D320" s="31" t="s">
        <v>123</v>
      </c>
      <c r="E320" s="31" t="s">
        <v>118</v>
      </c>
      <c r="F320" s="31" t="s">
        <v>122</v>
      </c>
      <c r="G320" s="11" t="s">
        <v>13</v>
      </c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9"/>
      <c r="AC320" s="8"/>
      <c r="AD320" s="8">
        <v>20.16384</v>
      </c>
      <c r="AE320" s="8">
        <v>21.232523520000001</v>
      </c>
      <c r="AF320" s="8">
        <v>21.755077156350719</v>
      </c>
      <c r="AG320" s="8">
        <v>22.201121503287375</v>
      </c>
      <c r="AH320" s="8">
        <v>22.637817563257041</v>
      </c>
      <c r="AI320" s="8">
        <v>23.083261899449248</v>
      </c>
      <c r="AJ320" s="8">
        <v>23.537378910797113</v>
      </c>
      <c r="AK320" s="8">
        <v>24.000429766109225</v>
      </c>
      <c r="AL320" s="8">
        <v>24.472590220897892</v>
      </c>
      <c r="AM320" s="8">
        <v>24.954039488313619</v>
      </c>
      <c r="AN320" s="6"/>
    </row>
    <row r="321" spans="1:40" x14ac:dyDescent="0.2">
      <c r="A321" s="12" t="s">
        <v>10</v>
      </c>
      <c r="B321" s="13">
        <v>44713</v>
      </c>
      <c r="C321" s="30" t="s">
        <v>9</v>
      </c>
      <c r="D321" s="31" t="s">
        <v>121</v>
      </c>
      <c r="E321" s="31" t="s">
        <v>118</v>
      </c>
      <c r="F321" s="31" t="s">
        <v>120</v>
      </c>
      <c r="G321" s="11" t="s">
        <v>13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9"/>
      <c r="AC321" s="8"/>
      <c r="AD321" s="8">
        <v>195.762</v>
      </c>
      <c r="AE321" s="8">
        <v>206.13738599999999</v>
      </c>
      <c r="AF321" s="8">
        <v>211.21063320684598</v>
      </c>
      <c r="AG321" s="8">
        <v>215.54108481948595</v>
      </c>
      <c r="AH321" s="8">
        <v>219.78077795788525</v>
      </c>
      <c r="AI321" s="8">
        <v>224.10540432576255</v>
      </c>
      <c r="AJ321" s="8">
        <v>228.51422994506328</v>
      </c>
      <c r="AK321" s="8">
        <v>233.00979039077251</v>
      </c>
      <c r="AL321" s="8">
        <v>237.59379199713018</v>
      </c>
      <c r="AM321" s="8">
        <v>242.26797466708973</v>
      </c>
      <c r="AN321" s="6"/>
    </row>
    <row r="322" spans="1:40" x14ac:dyDescent="0.2">
      <c r="A322" s="12" t="s">
        <v>10</v>
      </c>
      <c r="B322" s="13">
        <v>44713</v>
      </c>
      <c r="C322" s="30" t="s">
        <v>9</v>
      </c>
      <c r="D322" s="31" t="s">
        <v>119</v>
      </c>
      <c r="E322" s="31" t="s">
        <v>118</v>
      </c>
      <c r="F322" s="31" t="s">
        <v>117</v>
      </c>
      <c r="G322" s="11" t="s">
        <v>13</v>
      </c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9"/>
      <c r="AC322" s="8"/>
      <c r="AD322" s="8">
        <v>15.706460000000002</v>
      </c>
      <c r="AE322" s="8">
        <v>16.53890238</v>
      </c>
      <c r="AF322" s="8">
        <v>16.945941306474179</v>
      </c>
      <c r="AG322" s="8">
        <v>17.293383941080819</v>
      </c>
      <c r="AH322" s="8">
        <v>17.633544803201879</v>
      </c>
      <c r="AI322" s="8">
        <v>17.980520064294481</v>
      </c>
      <c r="AJ322" s="8">
        <v>18.334250835519349</v>
      </c>
      <c r="AK322" s="8">
        <v>18.694940552206521</v>
      </c>
      <c r="AL322" s="8">
        <v>19.06272611769008</v>
      </c>
      <c r="AM322" s="8">
        <v>19.437747128603398</v>
      </c>
      <c r="AN322" s="6"/>
    </row>
    <row r="323" spans="1:40" x14ac:dyDescent="0.2">
      <c r="A323" s="12" t="s">
        <v>10</v>
      </c>
      <c r="B323" s="13">
        <v>44713</v>
      </c>
      <c r="C323" s="30" t="s">
        <v>9</v>
      </c>
      <c r="D323" s="31" t="s">
        <v>116</v>
      </c>
      <c r="E323" s="31" t="s">
        <v>113</v>
      </c>
      <c r="F323" s="31" t="s">
        <v>115</v>
      </c>
      <c r="G323" s="11" t="s">
        <v>13</v>
      </c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9"/>
      <c r="AC323" s="8"/>
      <c r="AD323" s="8">
        <v>59.343899999999998</v>
      </c>
      <c r="AE323" s="8">
        <v>62.489126699999993</v>
      </c>
      <c r="AF323" s="8">
        <v>64.027046597213683</v>
      </c>
      <c r="AG323" s="8">
        <v>65.339793133596345</v>
      </c>
      <c r="AH323" s="8">
        <v>66.625026864534192</v>
      </c>
      <c r="AI323" s="8">
        <v>67.936007518147633</v>
      </c>
      <c r="AJ323" s="8">
        <v>69.272512594052159</v>
      </c>
      <c r="AK323" s="8">
        <v>70.635310734314956</v>
      </c>
      <c r="AL323" s="8">
        <v>72.024919202391132</v>
      </c>
      <c r="AM323" s="8">
        <v>73.441865437859775</v>
      </c>
      <c r="AN323" s="6"/>
    </row>
    <row r="324" spans="1:40" x14ac:dyDescent="0.2">
      <c r="A324" s="12" t="s">
        <v>10</v>
      </c>
      <c r="B324" s="13">
        <v>44713</v>
      </c>
      <c r="C324" s="30" t="s">
        <v>9</v>
      </c>
      <c r="D324" s="31" t="s">
        <v>114</v>
      </c>
      <c r="E324" s="31" t="s">
        <v>113</v>
      </c>
      <c r="F324" s="31" t="s">
        <v>112</v>
      </c>
      <c r="G324" s="11" t="s">
        <v>13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9"/>
      <c r="AC324" s="8"/>
      <c r="AD324" s="8">
        <v>60.950120000000005</v>
      </c>
      <c r="AE324" s="8">
        <v>64.18047636</v>
      </c>
      <c r="AF324" s="8">
        <v>65.760022063695956</v>
      </c>
      <c r="AG324" s="8">
        <v>67.108299796067911</v>
      </c>
      <c r="AH324" s="8">
        <v>68.428320053056567</v>
      </c>
      <c r="AI324" s="8">
        <v>69.774784106740555</v>
      </c>
      <c r="AJ324" s="8">
        <v>71.147463434472471</v>
      </c>
      <c r="AK324" s="8">
        <v>72.547147482618854</v>
      </c>
      <c r="AL324" s="8">
        <v>73.97436751504442</v>
      </c>
      <c r="AM324" s="8">
        <v>75.42966524716789</v>
      </c>
      <c r="AN324" s="6"/>
    </row>
    <row r="325" spans="1:40" x14ac:dyDescent="0.2">
      <c r="A325" s="12" t="s">
        <v>10</v>
      </c>
      <c r="B325" s="13">
        <v>44713</v>
      </c>
      <c r="C325" s="30" t="s">
        <v>9</v>
      </c>
      <c r="D325" s="31" t="s">
        <v>111</v>
      </c>
      <c r="E325" s="31" t="s">
        <v>108</v>
      </c>
      <c r="F325" s="31" t="s">
        <v>110</v>
      </c>
      <c r="G325" s="11" t="s">
        <v>13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9"/>
      <c r="AC325" s="8"/>
      <c r="AD325" s="8">
        <v>79.264036225527363</v>
      </c>
      <c r="AE325" s="8">
        <v>83.465030145480313</v>
      </c>
      <c r="AF325" s="8">
        <v>85.51918800239072</v>
      </c>
      <c r="AG325" s="8">
        <v>87.272587914003736</v>
      </c>
      <c r="AH325" s="8">
        <v>88.989239718272202</v>
      </c>
      <c r="AI325" s="8">
        <v>90.740280988208639</v>
      </c>
      <c r="AJ325" s="8">
        <v>92.52541453608967</v>
      </c>
      <c r="AK325" s="8">
        <v>94.345667016258162</v>
      </c>
      <c r="AL325" s="8">
        <v>96.20172932346901</v>
      </c>
      <c r="AM325" s="8">
        <v>98.094305944449616</v>
      </c>
      <c r="AN325" s="6"/>
    </row>
    <row r="326" spans="1:40" x14ac:dyDescent="0.2">
      <c r="A326" s="12" t="s">
        <v>10</v>
      </c>
      <c r="B326" s="13">
        <v>44713</v>
      </c>
      <c r="C326" s="30" t="s">
        <v>9</v>
      </c>
      <c r="D326" s="31" t="s">
        <v>109</v>
      </c>
      <c r="E326" s="31" t="s">
        <v>108</v>
      </c>
      <c r="F326" s="31" t="s">
        <v>107</v>
      </c>
      <c r="G326" s="11" t="s">
        <v>13</v>
      </c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9"/>
      <c r="AC326" s="8"/>
      <c r="AD326" s="8">
        <v>82.760745984591395</v>
      </c>
      <c r="AE326" s="8">
        <v>87.147065521774735</v>
      </c>
      <c r="AF326" s="8">
        <v>89.291841951331122</v>
      </c>
      <c r="AG326" s="8">
        <v>91.122592586859255</v>
      </c>
      <c r="AH326" s="8">
        <v>92.914973983042785</v>
      </c>
      <c r="AI326" s="8">
        <v>94.74326192610711</v>
      </c>
      <c r="AJ326" s="8">
        <v>96.607146117979426</v>
      </c>
      <c r="AK326" s="8">
        <v>98.507698503558444</v>
      </c>
      <c r="AL326" s="8">
        <v>100.44564045621895</v>
      </c>
      <c r="AM326" s="8">
        <v>102.42170754091416</v>
      </c>
      <c r="AN326" s="6"/>
    </row>
    <row r="327" spans="1:40" x14ac:dyDescent="0.2">
      <c r="A327" s="12" t="s">
        <v>10</v>
      </c>
      <c r="B327" s="13">
        <v>44713</v>
      </c>
      <c r="C327" s="30" t="s">
        <v>9</v>
      </c>
      <c r="D327" s="31" t="s">
        <v>106</v>
      </c>
      <c r="E327" s="31" t="s">
        <v>103</v>
      </c>
      <c r="F327" s="31" t="s">
        <v>97</v>
      </c>
      <c r="G327" s="11" t="s">
        <v>76</v>
      </c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9"/>
      <c r="AC327" s="8"/>
      <c r="AD327" s="8">
        <v>121.24188635145372</v>
      </c>
      <c r="AE327" s="8">
        <v>127.66770632808075</v>
      </c>
      <c r="AF327" s="8">
        <v>130.80973624852115</v>
      </c>
      <c r="AG327" s="8">
        <v>133.49172827082458</v>
      </c>
      <c r="AH327" s="8">
        <v>136.11751056591172</v>
      </c>
      <c r="AI327" s="8">
        <v>138.79589482131715</v>
      </c>
      <c r="AJ327" s="8">
        <v>141.52642646013692</v>
      </c>
      <c r="AK327" s="8">
        <v>144.31067584788721</v>
      </c>
      <c r="AL327" s="8">
        <v>147.14969977384271</v>
      </c>
      <c r="AM327" s="8">
        <v>150.04457581749352</v>
      </c>
      <c r="AN327" s="6"/>
    </row>
    <row r="328" spans="1:40" x14ac:dyDescent="0.2">
      <c r="A328" s="12" t="s">
        <v>10</v>
      </c>
      <c r="B328" s="13">
        <v>44713</v>
      </c>
      <c r="C328" s="30" t="s">
        <v>9</v>
      </c>
      <c r="D328" s="31" t="s">
        <v>105</v>
      </c>
      <c r="E328" s="31" t="s">
        <v>103</v>
      </c>
      <c r="F328" s="31" t="s">
        <v>95</v>
      </c>
      <c r="G328" s="11" t="s">
        <v>76</v>
      </c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9"/>
      <c r="AC328" s="8"/>
      <c r="AD328" s="8">
        <v>124.33330673316368</v>
      </c>
      <c r="AE328" s="8">
        <v>130.92297199002135</v>
      </c>
      <c r="AF328" s="8">
        <v>134.14511725366776</v>
      </c>
      <c r="AG328" s="8">
        <v>136.8954945927197</v>
      </c>
      <c r="AH328" s="8">
        <v>139.58822897135852</v>
      </c>
      <c r="AI328" s="8">
        <v>142.33490655282793</v>
      </c>
      <c r="AJ328" s="8">
        <v>145.13506116944171</v>
      </c>
      <c r="AK328" s="8">
        <v>147.99030322782815</v>
      </c>
      <c r="AL328" s="8">
        <v>150.90171646322923</v>
      </c>
      <c r="AM328" s="8">
        <v>153.87040593121034</v>
      </c>
      <c r="AN328" s="6"/>
    </row>
    <row r="329" spans="1:40" x14ac:dyDescent="0.2">
      <c r="A329" s="12" t="s">
        <v>10</v>
      </c>
      <c r="B329" s="13">
        <v>44713</v>
      </c>
      <c r="C329" s="30" t="s">
        <v>9</v>
      </c>
      <c r="D329" s="31" t="s">
        <v>104</v>
      </c>
      <c r="E329" s="31" t="s">
        <v>103</v>
      </c>
      <c r="F329" s="31" t="s">
        <v>93</v>
      </c>
      <c r="G329" s="11" t="s">
        <v>76</v>
      </c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9"/>
      <c r="AC329" s="8"/>
      <c r="AD329" s="8">
        <v>126.599818959312</v>
      </c>
      <c r="AE329" s="8">
        <v>133.30960936415553</v>
      </c>
      <c r="AF329" s="8">
        <v>136.59049216021677</v>
      </c>
      <c r="AG329" s="8">
        <v>139.3910070209777</v>
      </c>
      <c r="AH329" s="8">
        <v>142.13282812908034</v>
      </c>
      <c r="AI329" s="8">
        <v>144.92957578817624</v>
      </c>
      <c r="AJ329" s="8">
        <v>147.78077533265704</v>
      </c>
      <c r="AK329" s="8">
        <v>150.68806652577641</v>
      </c>
      <c r="AL329" s="8">
        <v>153.652552858538</v>
      </c>
      <c r="AM329" s="8">
        <v>156.67535953092403</v>
      </c>
      <c r="AN329" s="6"/>
    </row>
    <row r="330" spans="1:40" x14ac:dyDescent="0.2">
      <c r="A330" s="12" t="s">
        <v>10</v>
      </c>
      <c r="B330" s="13">
        <v>44713</v>
      </c>
      <c r="C330" s="30" t="s">
        <v>9</v>
      </c>
      <c r="D330" s="31" t="s">
        <v>102</v>
      </c>
      <c r="E330" s="31" t="s">
        <v>89</v>
      </c>
      <c r="F330" s="31" t="s">
        <v>101</v>
      </c>
      <c r="G330" s="11" t="s">
        <v>76</v>
      </c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9"/>
      <c r="AC330" s="8"/>
      <c r="AD330" s="8">
        <v>61.893187088672995</v>
      </c>
      <c r="AE330" s="8">
        <v>65.173526004372661</v>
      </c>
      <c r="AF330" s="8">
        <v>66.777511652866266</v>
      </c>
      <c r="AG330" s="8">
        <v>68.146650974284981</v>
      </c>
      <c r="AH330" s="8">
        <v>69.487095598949168</v>
      </c>
      <c r="AI330" s="8">
        <v>70.85439317904968</v>
      </c>
      <c r="AJ330" s="8">
        <v>72.248311656061134</v>
      </c>
      <c r="AK330" s="8">
        <v>73.669652691270826</v>
      </c>
      <c r="AL330" s="8">
        <v>75.118955768666197</v>
      </c>
      <c r="AM330" s="8">
        <v>76.59677098550317</v>
      </c>
      <c r="AN330" s="6"/>
    </row>
    <row r="331" spans="1:40" x14ac:dyDescent="0.2">
      <c r="A331" s="12" t="s">
        <v>10</v>
      </c>
      <c r="B331" s="13">
        <v>44713</v>
      </c>
      <c r="C331" s="30" t="s">
        <v>9</v>
      </c>
      <c r="D331" s="31" t="s">
        <v>100</v>
      </c>
      <c r="E331" s="31" t="s">
        <v>89</v>
      </c>
      <c r="F331" s="31" t="s">
        <v>99</v>
      </c>
      <c r="G331" s="11" t="s">
        <v>76</v>
      </c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9"/>
      <c r="AC331" s="8"/>
      <c r="AD331" s="8">
        <v>96.573249778033755</v>
      </c>
      <c r="AE331" s="8">
        <v>101.69163201626954</v>
      </c>
      <c r="AF331" s="8">
        <v>104.19436477182194</v>
      </c>
      <c r="AG331" s="8">
        <v>106.3306618327386</v>
      </c>
      <c r="AH331" s="8">
        <v>108.42218595098858</v>
      </c>
      <c r="AI331" s="8">
        <v>110.55560930394617</v>
      </c>
      <c r="AJ331" s="8">
        <v>112.73056980578271</v>
      </c>
      <c r="AK331" s="8">
        <v>114.94831830557187</v>
      </c>
      <c r="AL331" s="8">
        <v>117.20969657159739</v>
      </c>
      <c r="AM331" s="8">
        <v>119.51556293225043</v>
      </c>
      <c r="AN331" s="6"/>
    </row>
    <row r="332" spans="1:40" x14ac:dyDescent="0.2">
      <c r="A332" s="12" t="s">
        <v>10</v>
      </c>
      <c r="B332" s="13">
        <v>44713</v>
      </c>
      <c r="C332" s="30" t="s">
        <v>9</v>
      </c>
      <c r="D332" s="31" t="s">
        <v>98</v>
      </c>
      <c r="E332" s="31" t="s">
        <v>89</v>
      </c>
      <c r="F332" s="31" t="s">
        <v>97</v>
      </c>
      <c r="G332" s="11" t="s">
        <v>76</v>
      </c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9"/>
      <c r="AC332" s="8"/>
      <c r="AD332" s="8">
        <v>117.81093147767074</v>
      </c>
      <c r="AE332" s="8">
        <v>124.05491084598728</v>
      </c>
      <c r="AF332" s="8">
        <v>127.10802625681787</v>
      </c>
      <c r="AG332" s="8">
        <v>129.7141221191614</v>
      </c>
      <c r="AH332" s="8">
        <v>132.26559890124531</v>
      </c>
      <c r="AI332" s="8">
        <v>134.8681890908251</v>
      </c>
      <c r="AJ332" s="8">
        <v>137.52145097480891</v>
      </c>
      <c r="AK332" s="8">
        <v>140.22691047983633</v>
      </c>
      <c r="AL332" s="8">
        <v>142.98559448970616</v>
      </c>
      <c r="AM332" s="8">
        <v>145.79855009010217</v>
      </c>
      <c r="AN332" s="6"/>
    </row>
    <row r="333" spans="1:40" x14ac:dyDescent="0.2">
      <c r="A333" s="12" t="s">
        <v>10</v>
      </c>
      <c r="B333" s="13">
        <v>44713</v>
      </c>
      <c r="C333" s="30" t="s">
        <v>9</v>
      </c>
      <c r="D333" s="31" t="s">
        <v>96</v>
      </c>
      <c r="E333" s="31" t="s">
        <v>89</v>
      </c>
      <c r="F333" s="31" t="s">
        <v>95</v>
      </c>
      <c r="G333" s="11" t="s">
        <v>76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9"/>
      <c r="AC333" s="8"/>
      <c r="AD333" s="8">
        <v>120.40478112998032</v>
      </c>
      <c r="AE333" s="8">
        <v>126.78623452986928</v>
      </c>
      <c r="AF333" s="8">
        <v>129.90657054788389</v>
      </c>
      <c r="AG333" s="8">
        <v>132.57004496382714</v>
      </c>
      <c r="AH333" s="8">
        <v>135.17769774826564</v>
      </c>
      <c r="AI333" s="8">
        <v>137.83758930685826</v>
      </c>
      <c r="AJ333" s="8">
        <v>140.54926820129208</v>
      </c>
      <c r="AK333" s="8">
        <v>143.31429395461612</v>
      </c>
      <c r="AL333" s="8">
        <v>146.13371605958528</v>
      </c>
      <c r="AM333" s="8">
        <v>149.0086046556255</v>
      </c>
      <c r="AN333" s="6"/>
    </row>
    <row r="334" spans="1:40" x14ac:dyDescent="0.2">
      <c r="A334" s="12" t="s">
        <v>10</v>
      </c>
      <c r="B334" s="13">
        <v>44713</v>
      </c>
      <c r="C334" s="30" t="s">
        <v>9</v>
      </c>
      <c r="D334" s="31" t="s">
        <v>94</v>
      </c>
      <c r="E334" s="31" t="s">
        <v>89</v>
      </c>
      <c r="F334" s="31" t="s">
        <v>93</v>
      </c>
      <c r="G334" s="11" t="s">
        <v>76</v>
      </c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9"/>
      <c r="AC334" s="8"/>
      <c r="AD334" s="8">
        <v>120.40341242957233</v>
      </c>
      <c r="AE334" s="8">
        <v>126.78479328833966</v>
      </c>
      <c r="AF334" s="8">
        <v>129.90509383595898</v>
      </c>
      <c r="AG334" s="8">
        <v>132.56853797487764</v>
      </c>
      <c r="AH334" s="8">
        <v>135.1761611168435</v>
      </c>
      <c r="AI334" s="8">
        <v>137.83602243913961</v>
      </c>
      <c r="AJ334" s="8">
        <v>140.54767050858482</v>
      </c>
      <c r="AK334" s="8">
        <v>143.31266483050021</v>
      </c>
      <c r="AL334" s="8">
        <v>146.13205488571066</v>
      </c>
      <c r="AM334" s="8">
        <v>149.00691080147726</v>
      </c>
      <c r="AN334" s="6"/>
    </row>
    <row r="335" spans="1:40" x14ac:dyDescent="0.2">
      <c r="A335" s="12" t="s">
        <v>10</v>
      </c>
      <c r="B335" s="13">
        <v>44713</v>
      </c>
      <c r="C335" s="30" t="s">
        <v>9</v>
      </c>
      <c r="D335" s="31" t="s">
        <v>92</v>
      </c>
      <c r="E335" s="31" t="s">
        <v>89</v>
      </c>
      <c r="F335" s="31" t="s">
        <v>91</v>
      </c>
      <c r="G335" s="11" t="s">
        <v>76</v>
      </c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9"/>
      <c r="AC335" s="8"/>
      <c r="AD335" s="8">
        <v>77.54804107724091</v>
      </c>
      <c r="AE335" s="8">
        <v>81.658087254334674</v>
      </c>
      <c r="AF335" s="8">
        <v>83.667774439751099</v>
      </c>
      <c r="AG335" s="8">
        <v>85.383214819089318</v>
      </c>
      <c r="AH335" s="8">
        <v>87.062702654580818</v>
      </c>
      <c r="AI335" s="8">
        <v>88.775835454714993</v>
      </c>
      <c r="AJ335" s="8">
        <v>90.522322465615602</v>
      </c>
      <c r="AK335" s="8">
        <v>92.303168115481668</v>
      </c>
      <c r="AL335" s="8">
        <v>94.119048341817546</v>
      </c>
      <c r="AM335" s="8">
        <v>95.970652379846129</v>
      </c>
      <c r="AN335" s="6"/>
    </row>
    <row r="336" spans="1:40" x14ac:dyDescent="0.2">
      <c r="A336" s="12" t="s">
        <v>10</v>
      </c>
      <c r="B336" s="13">
        <v>44713</v>
      </c>
      <c r="C336" s="30" t="s">
        <v>9</v>
      </c>
      <c r="D336" s="31" t="s">
        <v>90</v>
      </c>
      <c r="E336" s="31" t="s">
        <v>89</v>
      </c>
      <c r="F336" s="31" t="s">
        <v>88</v>
      </c>
      <c r="G336" s="11" t="s">
        <v>76</v>
      </c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9"/>
      <c r="AC336" s="8"/>
      <c r="AD336" s="8">
        <v>81.95330511045772</v>
      </c>
      <c r="AE336" s="8">
        <v>86.296830281311969</v>
      </c>
      <c r="AF336" s="8">
        <v>88.420681571365336</v>
      </c>
      <c r="AG336" s="8">
        <v>90.233570805623032</v>
      </c>
      <c r="AH336" s="8">
        <v>92.008465143369648</v>
      </c>
      <c r="AI336" s="8">
        <v>93.818915711995729</v>
      </c>
      <c r="AJ336" s="8">
        <v>95.664615240797829</v>
      </c>
      <c r="AK336" s="8">
        <v>97.546625216430044</v>
      </c>
      <c r="AL336" s="8">
        <v>99.465659974312871</v>
      </c>
      <c r="AM336" s="8">
        <v>101.42244790298753</v>
      </c>
      <c r="AN336" s="6"/>
    </row>
    <row r="337" spans="1:40" x14ac:dyDescent="0.2">
      <c r="A337" s="12" t="s">
        <v>10</v>
      </c>
      <c r="B337" s="13">
        <v>44713</v>
      </c>
      <c r="C337" s="30" t="s">
        <v>9</v>
      </c>
      <c r="D337" s="31" t="s">
        <v>87</v>
      </c>
      <c r="E337" s="31" t="s">
        <v>86</v>
      </c>
      <c r="F337" s="31" t="s">
        <v>77</v>
      </c>
      <c r="G337" s="11" t="s">
        <v>76</v>
      </c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9"/>
      <c r="AC337" s="8"/>
      <c r="AD337" s="8">
        <v>37.722355546932711</v>
      </c>
      <c r="AE337" s="8">
        <v>39.721640390920143</v>
      </c>
      <c r="AF337" s="8">
        <v>40.699229682581077</v>
      </c>
      <c r="AG337" s="8">
        <v>41.533685988763033</v>
      </c>
      <c r="AH337" s="8">
        <v>42.350653592162004</v>
      </c>
      <c r="AI337" s="8">
        <v>43.183987402894971</v>
      </c>
      <c r="AJ337" s="8">
        <v>44.033545987072124</v>
      </c>
      <c r="AK337" s="8">
        <v>44.899817937275799</v>
      </c>
      <c r="AL337" s="8">
        <v>45.783132055555825</v>
      </c>
      <c r="AM337" s="8">
        <v>46.68382361248478</v>
      </c>
      <c r="AN337" s="6"/>
    </row>
    <row r="338" spans="1:40" x14ac:dyDescent="0.2">
      <c r="A338" s="12" t="s">
        <v>10</v>
      </c>
      <c r="B338" s="13">
        <v>44713</v>
      </c>
      <c r="C338" s="30" t="s">
        <v>9</v>
      </c>
      <c r="D338" s="31" t="s">
        <v>85</v>
      </c>
      <c r="E338" s="31" t="s">
        <v>81</v>
      </c>
      <c r="F338" s="31" t="s">
        <v>77</v>
      </c>
      <c r="G338" s="11" t="s">
        <v>76</v>
      </c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9"/>
      <c r="AC338" s="8"/>
      <c r="AD338" s="8">
        <v>34.789200479671528</v>
      </c>
      <c r="AE338" s="8">
        <v>36.63302810509412</v>
      </c>
      <c r="AF338" s="8">
        <v>37.534603559788586</v>
      </c>
      <c r="AG338" s="8">
        <v>38.304175536574931</v>
      </c>
      <c r="AH338" s="8">
        <v>39.057618669379366</v>
      </c>
      <c r="AI338" s="8">
        <v>39.826155431936741</v>
      </c>
      <c r="AJ338" s="8">
        <v>40.609655387749235</v>
      </c>
      <c r="AK338" s="8">
        <v>41.408569138192426</v>
      </c>
      <c r="AL338" s="8">
        <v>42.223199918848088</v>
      </c>
      <c r="AM338" s="8">
        <v>43.053856930851587</v>
      </c>
      <c r="AN338" s="6"/>
    </row>
    <row r="339" spans="1:40" x14ac:dyDescent="0.2">
      <c r="A339" s="12" t="s">
        <v>10</v>
      </c>
      <c r="B339" s="13">
        <v>44713</v>
      </c>
      <c r="C339" s="30" t="s">
        <v>9</v>
      </c>
      <c r="D339" s="31" t="s">
        <v>84</v>
      </c>
      <c r="E339" s="31" t="s">
        <v>81</v>
      </c>
      <c r="F339" s="31" t="s">
        <v>83</v>
      </c>
      <c r="G339" s="11" t="s">
        <v>76</v>
      </c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9"/>
      <c r="AC339" s="8"/>
      <c r="AD339" s="8">
        <v>38.518492881982532</v>
      </c>
      <c r="AE339" s="8">
        <v>40.559973004727603</v>
      </c>
      <c r="AF339" s="8">
        <v>41.55819450034695</v>
      </c>
      <c r="AG339" s="8">
        <v>42.410262162187564</v>
      </c>
      <c r="AH339" s="8">
        <v>43.244472018917797</v>
      </c>
      <c r="AI339" s="8">
        <v>44.095393494834042</v>
      </c>
      <c r="AJ339" s="8">
        <v>44.962882171057913</v>
      </c>
      <c r="AK339" s="8">
        <v>45.84743695200914</v>
      </c>
      <c r="AL339" s="8">
        <v>46.749393579166018</v>
      </c>
      <c r="AM339" s="8">
        <v>47.669094399048952</v>
      </c>
      <c r="AN339" s="6"/>
    </row>
    <row r="340" spans="1:40" x14ac:dyDescent="0.2">
      <c r="A340" s="12" t="s">
        <v>10</v>
      </c>
      <c r="B340" s="13">
        <v>44713</v>
      </c>
      <c r="C340" s="30" t="s">
        <v>9</v>
      </c>
      <c r="D340" s="31" t="s">
        <v>82</v>
      </c>
      <c r="E340" s="31" t="s">
        <v>81</v>
      </c>
      <c r="F340" s="31" t="s">
        <v>80</v>
      </c>
      <c r="G340" s="11" t="s">
        <v>76</v>
      </c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9"/>
      <c r="AC340" s="8"/>
      <c r="AD340" s="8">
        <v>49.589871193975988</v>
      </c>
      <c r="AE340" s="8">
        <v>52.21813436725671</v>
      </c>
      <c r="AF340" s="8">
        <v>53.503274872169264</v>
      </c>
      <c r="AG340" s="8">
        <v>54.600252516873347</v>
      </c>
      <c r="AH340" s="8">
        <v>55.67423948388025</v>
      </c>
      <c r="AI340" s="8">
        <v>56.76974149420456</v>
      </c>
      <c r="AJ340" s="8">
        <v>57.88657261862005</v>
      </c>
      <c r="AK340" s="8">
        <v>59.025375161746169</v>
      </c>
      <c r="AL340" s="8">
        <v>60.186581367303205</v>
      </c>
      <c r="AM340" s="8">
        <v>61.370631982542164</v>
      </c>
      <c r="AN340" s="6"/>
    </row>
    <row r="341" spans="1:40" x14ac:dyDescent="0.2">
      <c r="A341" s="12" t="s">
        <v>10</v>
      </c>
      <c r="B341" s="13">
        <v>44713</v>
      </c>
      <c r="C341" s="30" t="s">
        <v>9</v>
      </c>
      <c r="D341" s="31" t="s">
        <v>79</v>
      </c>
      <c r="E341" s="31" t="s">
        <v>78</v>
      </c>
      <c r="F341" s="31" t="s">
        <v>77</v>
      </c>
      <c r="G341" s="11" t="s">
        <v>76</v>
      </c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9"/>
      <c r="AC341" s="8"/>
      <c r="AD341" s="8">
        <v>45.3191085401252</v>
      </c>
      <c r="AE341" s="8">
        <v>47.721021292751836</v>
      </c>
      <c r="AF341" s="8">
        <v>48.895483347787746</v>
      </c>
      <c r="AG341" s="8">
        <v>49.897987442867432</v>
      </c>
      <c r="AH341" s="8">
        <v>50.879480855868636</v>
      </c>
      <c r="AI341" s="8">
        <v>51.880636400669559</v>
      </c>
      <c r="AJ341" s="8">
        <v>52.901284160579934</v>
      </c>
      <c r="AK341" s="8">
        <v>53.942011123871026</v>
      </c>
      <c r="AL341" s="8">
        <v>55.003212308710943</v>
      </c>
      <c r="AM341" s="8">
        <v>56.085290504460218</v>
      </c>
      <c r="AN341" s="6"/>
    </row>
    <row r="342" spans="1:40" x14ac:dyDescent="0.2">
      <c r="A342" s="12" t="s">
        <v>10</v>
      </c>
      <c r="B342" s="13">
        <v>44713</v>
      </c>
      <c r="C342" s="30" t="s">
        <v>9</v>
      </c>
      <c r="D342" s="31" t="s">
        <v>75</v>
      </c>
      <c r="E342" s="31" t="s">
        <v>72</v>
      </c>
      <c r="F342" s="31" t="s">
        <v>74</v>
      </c>
      <c r="G342" s="11" t="s">
        <v>70</v>
      </c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9"/>
      <c r="AC342" s="8"/>
      <c r="AD342" s="8">
        <v>50.930772388532596</v>
      </c>
      <c r="AE342" s="8">
        <v>53.630103325124821</v>
      </c>
      <c r="AF342" s="8">
        <v>54.949993798059467</v>
      </c>
      <c r="AG342" s="8">
        <v>56.076633520901076</v>
      </c>
      <c r="AH342" s="8">
        <v>57.179660902257204</v>
      </c>
      <c r="AI342" s="8">
        <v>58.304785089830915</v>
      </c>
      <c r="AJ342" s="8">
        <v>59.451815126903163</v>
      </c>
      <c r="AK342" s="8">
        <v>60.62141068589473</v>
      </c>
      <c r="AL342" s="8">
        <v>61.814015698318343</v>
      </c>
      <c r="AM342" s="8">
        <v>63.030082829151361</v>
      </c>
      <c r="AN342" s="6"/>
    </row>
    <row r="343" spans="1:40" x14ac:dyDescent="0.2">
      <c r="A343" s="12" t="s">
        <v>10</v>
      </c>
      <c r="B343" s="13">
        <v>44713</v>
      </c>
      <c r="C343" s="30" t="s">
        <v>9</v>
      </c>
      <c r="D343" s="31" t="s">
        <v>73</v>
      </c>
      <c r="E343" s="31" t="s">
        <v>72</v>
      </c>
      <c r="F343" s="31" t="s">
        <v>71</v>
      </c>
      <c r="G343" s="11" t="s">
        <v>70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9"/>
      <c r="AC343" s="8"/>
      <c r="AD343" s="8">
        <v>72.946444938824357</v>
      </c>
      <c r="AE343" s="8">
        <v>76.812606520582037</v>
      </c>
      <c r="AF343" s="8">
        <v>78.703041579660081</v>
      </c>
      <c r="AG343" s="8">
        <v>80.316690041167845</v>
      </c>
      <c r="AH343" s="8">
        <v>81.896519334277627</v>
      </c>
      <c r="AI343" s="8">
        <v>83.507997145218198</v>
      </c>
      <c r="AJ343" s="8">
        <v>85.150849973056083</v>
      </c>
      <c r="AK343" s="8">
        <v>86.826022644576014</v>
      </c>
      <c r="AL343" s="8">
        <v>88.534150988062763</v>
      </c>
      <c r="AM343" s="8">
        <v>90.275883340450932</v>
      </c>
      <c r="AN343" s="6"/>
    </row>
    <row r="344" spans="1:40" x14ac:dyDescent="0.2">
      <c r="A344" s="12" t="s">
        <v>10</v>
      </c>
      <c r="B344" s="13">
        <v>44713</v>
      </c>
      <c r="C344" s="12" t="s">
        <v>9</v>
      </c>
      <c r="D344" s="11" t="s">
        <v>69</v>
      </c>
      <c r="E344" s="12" t="s">
        <v>44</v>
      </c>
      <c r="F344" s="30" t="s">
        <v>68</v>
      </c>
      <c r="G344" s="11" t="s">
        <v>13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9"/>
      <c r="AC344" s="8"/>
      <c r="AD344" s="8">
        <v>39.532499999999999</v>
      </c>
      <c r="AE344" s="8">
        <v>73.071872999999997</v>
      </c>
      <c r="AF344" s="8">
        <v>73.963186846914297</v>
      </c>
      <c r="AG344" s="8">
        <v>73.427915674004154</v>
      </c>
      <c r="AH344" s="8">
        <v>72.069799762933272</v>
      </c>
      <c r="AI344" s="8">
        <v>69.713707042316742</v>
      </c>
      <c r="AJ344" s="8">
        <v>68.934098986557089</v>
      </c>
      <c r="AK344" s="8">
        <v>68.577217872658608</v>
      </c>
      <c r="AL344" s="8">
        <v>68.410575549362562</v>
      </c>
      <c r="AM344" s="8">
        <v>68.330270768829678</v>
      </c>
      <c r="AN344" s="6"/>
    </row>
    <row r="345" spans="1:40" x14ac:dyDescent="0.2">
      <c r="A345" s="12" t="s">
        <v>10</v>
      </c>
      <c r="B345" s="13">
        <v>44713</v>
      </c>
      <c r="C345" s="12" t="s">
        <v>9</v>
      </c>
      <c r="D345" s="11" t="s">
        <v>67</v>
      </c>
      <c r="E345" s="12" t="s">
        <v>44</v>
      </c>
      <c r="F345" s="30" t="s">
        <v>66</v>
      </c>
      <c r="G345" s="11" t="s">
        <v>13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9"/>
      <c r="AC345" s="8"/>
      <c r="AD345" s="8">
        <v>62.66430065615436</v>
      </c>
      <c r="AE345" s="8">
        <v>115.82869333283573</v>
      </c>
      <c r="AF345" s="8">
        <v>117.24154500884991</v>
      </c>
      <c r="AG345" s="8">
        <v>116.39306859800278</v>
      </c>
      <c r="AH345" s="8">
        <v>114.24027320744432</v>
      </c>
      <c r="AI345" s="8">
        <v>110.50555107708345</v>
      </c>
      <c r="AJ345" s="8">
        <v>109.26976802263249</v>
      </c>
      <c r="AK345" s="8">
        <v>108.70406371807705</v>
      </c>
      <c r="AL345" s="8">
        <v>108.43991334435761</v>
      </c>
      <c r="AM345" s="8">
        <v>108.31261952505857</v>
      </c>
      <c r="AN345" s="6"/>
    </row>
    <row r="346" spans="1:40" x14ac:dyDescent="0.2">
      <c r="A346" s="12" t="s">
        <v>10</v>
      </c>
      <c r="B346" s="13">
        <v>44713</v>
      </c>
      <c r="C346" s="12" t="s">
        <v>9</v>
      </c>
      <c r="D346" s="11" t="s">
        <v>65</v>
      </c>
      <c r="E346" s="12" t="s">
        <v>44</v>
      </c>
      <c r="F346" s="30" t="s">
        <v>64</v>
      </c>
      <c r="G346" s="11" t="s">
        <v>13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9"/>
      <c r="AC346" s="8"/>
      <c r="AD346" s="8">
        <v>9.9278160919540248</v>
      </c>
      <c r="AE346" s="8">
        <v>18.350575264367819</v>
      </c>
      <c r="AF346" s="8">
        <v>18.57441134739766</v>
      </c>
      <c r="AG346" s="8">
        <v>18.439988435515627</v>
      </c>
      <c r="AH346" s="8">
        <v>18.098924121428023</v>
      </c>
      <c r="AI346" s="8">
        <v>17.507237402250826</v>
      </c>
      <c r="AJ346" s="8">
        <v>17.311454049278268</v>
      </c>
      <c r="AK346" s="8">
        <v>17.221830320309046</v>
      </c>
      <c r="AL346" s="8">
        <v>17.179981352021709</v>
      </c>
      <c r="AM346" s="8">
        <v>17.15981437314521</v>
      </c>
      <c r="AN346" s="6"/>
    </row>
    <row r="347" spans="1:40" x14ac:dyDescent="0.2">
      <c r="A347" s="12" t="s">
        <v>10</v>
      </c>
      <c r="B347" s="13">
        <v>44713</v>
      </c>
      <c r="C347" s="12" t="s">
        <v>9</v>
      </c>
      <c r="D347" s="11" t="s">
        <v>63</v>
      </c>
      <c r="E347" s="12" t="s">
        <v>44</v>
      </c>
      <c r="F347" s="30" t="s">
        <v>62</v>
      </c>
      <c r="G347" s="11" t="s">
        <v>13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9"/>
      <c r="AC347" s="8"/>
      <c r="AD347" s="8">
        <v>63.576780944277061</v>
      </c>
      <c r="AE347" s="8">
        <v>117.51532189740172</v>
      </c>
      <c r="AF347" s="8">
        <v>118.94874667948915</v>
      </c>
      <c r="AG347" s="8">
        <v>118.08791525962208</v>
      </c>
      <c r="AH347" s="8">
        <v>115.90377214256421</v>
      </c>
      <c r="AI347" s="8">
        <v>112.11466720907801</v>
      </c>
      <c r="AJ347" s="8">
        <v>110.86088941654211</v>
      </c>
      <c r="AK347" s="8">
        <v>110.286947662252</v>
      </c>
      <c r="AL347" s="8">
        <v>110.01895088784516</v>
      </c>
      <c r="AM347" s="8">
        <v>109.88980349163401</v>
      </c>
      <c r="AN347" s="6"/>
    </row>
    <row r="348" spans="1:40" x14ac:dyDescent="0.2">
      <c r="A348" s="12" t="s">
        <v>10</v>
      </c>
      <c r="B348" s="13">
        <v>44713</v>
      </c>
      <c r="C348" s="12" t="s">
        <v>9</v>
      </c>
      <c r="D348" s="11" t="s">
        <v>61</v>
      </c>
      <c r="E348" s="12" t="s">
        <v>44</v>
      </c>
      <c r="F348" s="30" t="s">
        <v>60</v>
      </c>
      <c r="G348" s="11" t="s">
        <v>13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9"/>
      <c r="AC348" s="8"/>
      <c r="AD348" s="8">
        <v>41.365985269594219</v>
      </c>
      <c r="AE348" s="8">
        <v>76.460887172317953</v>
      </c>
      <c r="AF348" s="8">
        <v>77.393539432155862</v>
      </c>
      <c r="AG348" s="8">
        <v>76.833442816615744</v>
      </c>
      <c r="AH348" s="8">
        <v>75.412338591692972</v>
      </c>
      <c r="AI348" s="8">
        <v>72.9469722026505</v>
      </c>
      <c r="AJ348" s="8">
        <v>72.13120655791235</v>
      </c>
      <c r="AK348" s="8">
        <v>71.757773587558319</v>
      </c>
      <c r="AL348" s="8">
        <v>71.583402528537121</v>
      </c>
      <c r="AM348" s="8">
        <v>71.499373277450005</v>
      </c>
      <c r="AN348" s="6"/>
    </row>
    <row r="349" spans="1:40" x14ac:dyDescent="0.2">
      <c r="A349" s="12" t="s">
        <v>10</v>
      </c>
      <c r="B349" s="13">
        <v>44713</v>
      </c>
      <c r="C349" s="12" t="s">
        <v>9</v>
      </c>
      <c r="D349" s="11" t="s">
        <v>59</v>
      </c>
      <c r="E349" s="12" t="s">
        <v>44</v>
      </c>
      <c r="F349" s="30" t="s">
        <v>58</v>
      </c>
      <c r="G349" s="11" t="s">
        <v>13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9"/>
      <c r="AC349" s="8"/>
      <c r="AD349" s="8">
        <v>48.19</v>
      </c>
      <c r="AE349" s="8">
        <v>89.074395999999993</v>
      </c>
      <c r="AF349" s="8">
        <v>90.160904930191606</v>
      </c>
      <c r="AG349" s="8">
        <v>89.508410961367474</v>
      </c>
      <c r="AH349" s="8">
        <v>87.85287170241584</v>
      </c>
      <c r="AI349" s="8">
        <v>84.980801678852686</v>
      </c>
      <c r="AJ349" s="8">
        <v>84.030461776062381</v>
      </c>
      <c r="AK349" s="8">
        <v>83.595424758955758</v>
      </c>
      <c r="AL349" s="8">
        <v>83.39228826215853</v>
      </c>
      <c r="AM349" s="8">
        <v>83.294396973373864</v>
      </c>
      <c r="AN349" s="6"/>
    </row>
    <row r="350" spans="1:40" x14ac:dyDescent="0.2">
      <c r="A350" s="12" t="s">
        <v>10</v>
      </c>
      <c r="B350" s="13">
        <v>44713</v>
      </c>
      <c r="C350" s="12" t="s">
        <v>9</v>
      </c>
      <c r="D350" s="11" t="s">
        <v>57</v>
      </c>
      <c r="E350" s="12" t="s">
        <v>44</v>
      </c>
      <c r="F350" s="30" t="s">
        <v>56</v>
      </c>
      <c r="G350" s="11" t="s">
        <v>13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9"/>
      <c r="AC350" s="8"/>
      <c r="AD350" s="8">
        <v>52.6875</v>
      </c>
      <c r="AE350" s="8">
        <v>97.387574999999998</v>
      </c>
      <c r="AF350" s="8">
        <v>98.575486169526258</v>
      </c>
      <c r="AG350" s="8">
        <v>97.862095922951838</v>
      </c>
      <c r="AH350" s="8">
        <v>96.052047682528212</v>
      </c>
      <c r="AI350" s="8">
        <v>92.911931696504467</v>
      </c>
      <c r="AJ350" s="8">
        <v>91.872898004280685</v>
      </c>
      <c r="AK350" s="8">
        <v>91.397259638669453</v>
      </c>
      <c r="AL350" s="8">
        <v>91.175164719080243</v>
      </c>
      <c r="AM350" s="8">
        <v>91.068137383993246</v>
      </c>
      <c r="AN350" s="6"/>
    </row>
    <row r="351" spans="1:40" x14ac:dyDescent="0.2">
      <c r="A351" s="12" t="s">
        <v>10</v>
      </c>
      <c r="B351" s="13">
        <v>44713</v>
      </c>
      <c r="C351" s="12" t="s">
        <v>9</v>
      </c>
      <c r="D351" s="11" t="s">
        <v>55</v>
      </c>
      <c r="E351" s="12" t="s">
        <v>44</v>
      </c>
      <c r="F351" s="30" t="s">
        <v>54</v>
      </c>
      <c r="G351" s="11" t="s">
        <v>13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9"/>
      <c r="AC351" s="8"/>
      <c r="AD351" s="8">
        <v>83.51204076542156</v>
      </c>
      <c r="AE351" s="8">
        <v>154.36365615080521</v>
      </c>
      <c r="AF351" s="8">
        <v>156.24654841206598</v>
      </c>
      <c r="AG351" s="8">
        <v>155.11579300796487</v>
      </c>
      <c r="AH351" s="8">
        <v>152.24678570183653</v>
      </c>
      <c r="AI351" s="8">
        <v>147.26956161200562</v>
      </c>
      <c r="AJ351" s="8">
        <v>145.62264680182028</v>
      </c>
      <c r="AK351" s="8">
        <v>144.86873874813537</v>
      </c>
      <c r="AL351" s="8">
        <v>144.51670838080864</v>
      </c>
      <c r="AM351" s="8">
        <v>144.34706527436404</v>
      </c>
      <c r="AN351" s="6"/>
    </row>
    <row r="352" spans="1:40" x14ac:dyDescent="0.2">
      <c r="A352" s="12" t="s">
        <v>10</v>
      </c>
      <c r="B352" s="13">
        <v>44713</v>
      </c>
      <c r="C352" s="12" t="s">
        <v>9</v>
      </c>
      <c r="D352" s="11" t="s">
        <v>53</v>
      </c>
      <c r="E352" s="12" t="s">
        <v>44</v>
      </c>
      <c r="F352" s="30" t="s">
        <v>52</v>
      </c>
      <c r="G352" s="11" t="s">
        <v>13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9"/>
      <c r="AC352" s="8"/>
      <c r="AD352" s="8">
        <v>63.848833372613718</v>
      </c>
      <c r="AE352" s="8">
        <v>118.0181836059392</v>
      </c>
      <c r="AF352" s="8">
        <v>119.45774217912162</v>
      </c>
      <c r="AG352" s="8">
        <v>118.59322716164731</v>
      </c>
      <c r="AH352" s="8">
        <v>116.39973784256402</v>
      </c>
      <c r="AI352" s="8">
        <v>112.59441888906821</v>
      </c>
      <c r="AJ352" s="8">
        <v>111.33527603576661</v>
      </c>
      <c r="AK352" s="8">
        <v>110.75887831806251</v>
      </c>
      <c r="AL352" s="8">
        <v>110.48973475433762</v>
      </c>
      <c r="AM352" s="8">
        <v>110.36003472142119</v>
      </c>
      <c r="AN352" s="6"/>
    </row>
    <row r="353" spans="1:40" x14ac:dyDescent="0.2">
      <c r="A353" s="12" t="s">
        <v>10</v>
      </c>
      <c r="B353" s="13">
        <v>44713</v>
      </c>
      <c r="C353" s="12" t="s">
        <v>9</v>
      </c>
      <c r="D353" s="11" t="s">
        <v>51</v>
      </c>
      <c r="E353" s="12" t="s">
        <v>44</v>
      </c>
      <c r="F353" s="30" t="s">
        <v>50</v>
      </c>
      <c r="G353" s="11" t="s">
        <v>13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9"/>
      <c r="AC353" s="8"/>
      <c r="AD353" s="8">
        <v>65.754999999999995</v>
      </c>
      <c r="AE353" s="8">
        <v>121.54154199999999</v>
      </c>
      <c r="AF353" s="8">
        <v>123.02407768592549</v>
      </c>
      <c r="AG353" s="8">
        <v>122.13375311817221</v>
      </c>
      <c r="AH353" s="8">
        <v>119.87477855970853</v>
      </c>
      <c r="AI353" s="8">
        <v>115.95585421027099</v>
      </c>
      <c r="AJ353" s="8">
        <v>114.65912044168878</v>
      </c>
      <c r="AK353" s="8">
        <v>114.06551473386877</v>
      </c>
      <c r="AL353" s="8">
        <v>113.78833605889673</v>
      </c>
      <c r="AM353" s="8">
        <v>113.65476391334713</v>
      </c>
      <c r="AN353" s="6"/>
    </row>
    <row r="354" spans="1:40" x14ac:dyDescent="0.2">
      <c r="A354" s="12" t="s">
        <v>10</v>
      </c>
      <c r="B354" s="13">
        <v>44713</v>
      </c>
      <c r="C354" s="12" t="s">
        <v>9</v>
      </c>
      <c r="D354" s="11" t="s">
        <v>49</v>
      </c>
      <c r="E354" s="12" t="s">
        <v>44</v>
      </c>
      <c r="F354" s="30" t="s">
        <v>48</v>
      </c>
      <c r="G354" s="11" t="s">
        <v>13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9"/>
      <c r="AC354" s="8"/>
      <c r="AD354" s="8">
        <v>91.046765707348342</v>
      </c>
      <c r="AE354" s="8">
        <v>168.29084173346268</v>
      </c>
      <c r="AF354" s="8">
        <v>170.34361459102851</v>
      </c>
      <c r="AG354" s="8">
        <v>169.11083879719186</v>
      </c>
      <c r="AH354" s="8">
        <v>165.98298042348182</v>
      </c>
      <c r="AI354" s="8">
        <v>160.55669516657264</v>
      </c>
      <c r="AJ354" s="8">
        <v>158.76119040476121</v>
      </c>
      <c r="AK354" s="8">
        <v>157.93926234145906</v>
      </c>
      <c r="AL354" s="8">
        <v>157.55547066205443</v>
      </c>
      <c r="AM354" s="8">
        <v>157.37052180887395</v>
      </c>
      <c r="AN354" s="6"/>
    </row>
    <row r="355" spans="1:40" x14ac:dyDescent="0.2">
      <c r="A355" s="12" t="s">
        <v>10</v>
      </c>
      <c r="B355" s="13">
        <v>44713</v>
      </c>
      <c r="C355" s="12" t="s">
        <v>9</v>
      </c>
      <c r="D355" s="11" t="s">
        <v>47</v>
      </c>
      <c r="E355" s="12" t="s">
        <v>44</v>
      </c>
      <c r="F355" s="30" t="s">
        <v>46</v>
      </c>
      <c r="G355" s="11" t="s">
        <v>13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9"/>
      <c r="AC355" s="8"/>
      <c r="AD355" s="8">
        <v>106.95616091954024</v>
      </c>
      <c r="AE355" s="8">
        <v>197.69776784367818</v>
      </c>
      <c r="AF355" s="8">
        <v>200.10923960084961</v>
      </c>
      <c r="AG355" s="8">
        <v>198.66105014393773</v>
      </c>
      <c r="AH355" s="8">
        <v>194.98663380467548</v>
      </c>
      <c r="AI355" s="8">
        <v>188.61216641284295</v>
      </c>
      <c r="AJ355" s="8">
        <v>186.50291744892721</v>
      </c>
      <c r="AK355" s="8">
        <v>185.53736672870281</v>
      </c>
      <c r="AL355" s="8">
        <v>185.08651178286183</v>
      </c>
      <c r="AM355" s="8">
        <v>184.86924520398915</v>
      </c>
      <c r="AN355" s="6"/>
    </row>
    <row r="356" spans="1:40" x14ac:dyDescent="0.2">
      <c r="A356" s="12" t="s">
        <v>10</v>
      </c>
      <c r="B356" s="13">
        <v>44713</v>
      </c>
      <c r="C356" s="12" t="s">
        <v>9</v>
      </c>
      <c r="D356" s="11" t="s">
        <v>45</v>
      </c>
      <c r="E356" s="12" t="s">
        <v>44</v>
      </c>
      <c r="F356" s="30" t="s">
        <v>43</v>
      </c>
      <c r="G356" s="11" t="s">
        <v>13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9"/>
      <c r="AC356" s="8"/>
      <c r="AD356" s="8">
        <v>84.455885057471264</v>
      </c>
      <c r="AE356" s="8">
        <v>156.10825794022989</v>
      </c>
      <c r="AF356" s="8">
        <v>158.01243045158449</v>
      </c>
      <c r="AG356" s="8">
        <v>156.86889536895939</v>
      </c>
      <c r="AH356" s="8">
        <v>153.96746284432459</v>
      </c>
      <c r="AI356" s="8">
        <v>148.93398669186433</v>
      </c>
      <c r="AJ356" s="8">
        <v>147.268458623892</v>
      </c>
      <c r="AK356" s="8">
        <v>146.50602998076059</v>
      </c>
      <c r="AL356" s="8">
        <v>146.15002100328633</v>
      </c>
      <c r="AM356" s="8">
        <v>145.97846060831381</v>
      </c>
      <c r="AN356" s="6"/>
    </row>
    <row r="357" spans="1:40" x14ac:dyDescent="0.2">
      <c r="A357" s="12" t="s">
        <v>10</v>
      </c>
      <c r="B357" s="13">
        <v>44713</v>
      </c>
      <c r="C357" s="12" t="s">
        <v>9</v>
      </c>
      <c r="D357" s="11" t="s">
        <v>42</v>
      </c>
      <c r="E357" s="12" t="s">
        <v>15</v>
      </c>
      <c r="F357" s="30" t="s">
        <v>41</v>
      </c>
      <c r="G357" s="11" t="s">
        <v>13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9"/>
      <c r="AC357" s="8"/>
      <c r="AD357" s="8">
        <v>37.5</v>
      </c>
      <c r="AE357" s="8">
        <v>30.108625162127108</v>
      </c>
      <c r="AF357" s="8">
        <v>27.221141374837874</v>
      </c>
      <c r="AG357" s="8">
        <v>26.384565499351492</v>
      </c>
      <c r="AH357" s="8">
        <v>26.00356679636835</v>
      </c>
      <c r="AI357" s="8">
        <v>26.324578469520102</v>
      </c>
      <c r="AJ357" s="8">
        <v>26.413748378728918</v>
      </c>
      <c r="AK357" s="8">
        <v>26.507782101167312</v>
      </c>
      <c r="AL357" s="8">
        <v>26.588845654993509</v>
      </c>
      <c r="AM357" s="8">
        <v>26.64559014267185</v>
      </c>
      <c r="AN357" s="6"/>
    </row>
    <row r="358" spans="1:40" x14ac:dyDescent="0.2">
      <c r="A358" s="12" t="s">
        <v>10</v>
      </c>
      <c r="B358" s="13">
        <v>44713</v>
      </c>
      <c r="C358" s="12" t="s">
        <v>9</v>
      </c>
      <c r="D358" s="11" t="s">
        <v>40</v>
      </c>
      <c r="E358" s="12" t="s">
        <v>15</v>
      </c>
      <c r="F358" s="12" t="s">
        <v>39</v>
      </c>
      <c r="G358" s="11" t="s">
        <v>13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9"/>
      <c r="AC358" s="8"/>
      <c r="AD358" s="8">
        <v>27.25</v>
      </c>
      <c r="AE358" s="8">
        <v>21.878934284479033</v>
      </c>
      <c r="AF358" s="8">
        <v>19.780696065715521</v>
      </c>
      <c r="AG358" s="8">
        <v>19.172784262862084</v>
      </c>
      <c r="AH358" s="8">
        <v>18.895925205360999</v>
      </c>
      <c r="AI358" s="8">
        <v>19.129193687851274</v>
      </c>
      <c r="AJ358" s="8">
        <v>19.193990488543015</v>
      </c>
      <c r="AK358" s="8">
        <v>19.262321660181581</v>
      </c>
      <c r="AL358" s="8">
        <v>19.321227842628616</v>
      </c>
      <c r="AM358" s="8">
        <v>19.362462170341544</v>
      </c>
      <c r="AN358" s="6"/>
    </row>
    <row r="359" spans="1:40" x14ac:dyDescent="0.2">
      <c r="A359" s="12" t="s">
        <v>10</v>
      </c>
      <c r="B359" s="13">
        <v>44713</v>
      </c>
      <c r="C359" s="12" t="s">
        <v>9</v>
      </c>
      <c r="D359" s="11" t="s">
        <v>38</v>
      </c>
      <c r="E359" s="12" t="s">
        <v>15</v>
      </c>
      <c r="F359" s="30" t="s">
        <v>37</v>
      </c>
      <c r="G359" s="11" t="s">
        <v>13</v>
      </c>
      <c r="H359" s="14"/>
      <c r="I359" s="14"/>
      <c r="J359" s="10"/>
      <c r="K359" s="10"/>
      <c r="L359" s="10"/>
      <c r="M359" s="14"/>
      <c r="N359" s="14"/>
      <c r="O359" s="14"/>
      <c r="P359" s="10"/>
      <c r="Q359" s="14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9"/>
      <c r="AC359" s="8"/>
      <c r="AD359" s="8">
        <v>15.683853645217077</v>
      </c>
      <c r="AE359" s="8">
        <v>12.59251388004005</v>
      </c>
      <c r="AF359" s="8">
        <v>11.384863930099209</v>
      </c>
      <c r="AG359" s="8">
        <v>11.034977700919269</v>
      </c>
      <c r="AH359" s="8">
        <v>10.875630290343132</v>
      </c>
      <c r="AI359" s="8">
        <v>11.009888959679621</v>
      </c>
      <c r="AJ359" s="8">
        <v>11.047183034495312</v>
      </c>
      <c r="AK359" s="8">
        <v>11.086511331573677</v>
      </c>
      <c r="AL359" s="8">
        <v>11.120415035951577</v>
      </c>
      <c r="AM359" s="8">
        <v>11.144147629016109</v>
      </c>
      <c r="AN359" s="6"/>
    </row>
    <row r="360" spans="1:40" x14ac:dyDescent="0.2">
      <c r="A360" s="12" t="s">
        <v>10</v>
      </c>
      <c r="B360" s="13">
        <v>44713</v>
      </c>
      <c r="C360" s="12" t="s">
        <v>9</v>
      </c>
      <c r="D360" s="11" t="s">
        <v>36</v>
      </c>
      <c r="E360" s="12" t="s">
        <v>15</v>
      </c>
      <c r="F360" s="12" t="s">
        <v>35</v>
      </c>
      <c r="G360" s="11" t="s">
        <v>13</v>
      </c>
      <c r="H360" s="10"/>
      <c r="I360" s="10"/>
      <c r="J360" s="10"/>
      <c r="K360" s="14"/>
      <c r="L360" s="10"/>
      <c r="M360" s="10"/>
      <c r="N360" s="10"/>
      <c r="O360" s="10"/>
      <c r="P360" s="10"/>
      <c r="Q360" s="14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9"/>
      <c r="AC360" s="8"/>
      <c r="AD360" s="8">
        <v>20.75</v>
      </c>
      <c r="AE360" s="8">
        <v>16.660105923043666</v>
      </c>
      <c r="AF360" s="8">
        <v>15.062364894076955</v>
      </c>
      <c r="AG360" s="8">
        <v>14.599459576307824</v>
      </c>
      <c r="AH360" s="8">
        <v>14.388640293990486</v>
      </c>
      <c r="AI360" s="8">
        <v>14.566266753134455</v>
      </c>
      <c r="AJ360" s="8">
        <v>14.61560743623</v>
      </c>
      <c r="AK360" s="8">
        <v>14.667639429312578</v>
      </c>
      <c r="AL360" s="8">
        <v>14.712494595763074</v>
      </c>
      <c r="AM360" s="8">
        <v>14.743893212278422</v>
      </c>
      <c r="AN360" s="6"/>
    </row>
    <row r="361" spans="1:40" x14ac:dyDescent="0.2">
      <c r="A361" s="12" t="s">
        <v>10</v>
      </c>
      <c r="B361" s="13">
        <v>44713</v>
      </c>
      <c r="C361" s="12" t="s">
        <v>9</v>
      </c>
      <c r="D361" s="11" t="s">
        <v>34</v>
      </c>
      <c r="E361" s="12" t="s">
        <v>15</v>
      </c>
      <c r="F361" s="30" t="s">
        <v>33</v>
      </c>
      <c r="G361" s="11" t="s">
        <v>13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9"/>
      <c r="AC361" s="8"/>
      <c r="AD361" s="8">
        <v>32.828281935210541</v>
      </c>
      <c r="AE361" s="8">
        <v>26.385436048545973</v>
      </c>
      <c r="AF361" s="8">
        <v>23.896288358901597</v>
      </c>
      <c r="AG361" s="8">
        <v>23.190480885467466</v>
      </c>
      <c r="AH361" s="8">
        <v>22.958740765023258</v>
      </c>
      <c r="AI361" s="8">
        <v>23.224594913350114</v>
      </c>
      <c r="AJ361" s="8">
        <v>23.254003558076533</v>
      </c>
      <c r="AK361" s="8">
        <v>23.250474520709361</v>
      </c>
      <c r="AL361" s="8">
        <v>23.266943361756155</v>
      </c>
      <c r="AM361" s="8">
        <v>23.275177782279556</v>
      </c>
      <c r="AN361" s="6"/>
    </row>
    <row r="362" spans="1:40" x14ac:dyDescent="0.2">
      <c r="A362" s="12" t="s">
        <v>10</v>
      </c>
      <c r="B362" s="13">
        <v>44713</v>
      </c>
      <c r="C362" s="12" t="s">
        <v>9</v>
      </c>
      <c r="D362" s="11" t="s">
        <v>32</v>
      </c>
      <c r="E362" s="12" t="s">
        <v>15</v>
      </c>
      <c r="F362" s="30" t="s">
        <v>31</v>
      </c>
      <c r="G362" s="11" t="s">
        <v>13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9"/>
      <c r="AC362" s="8"/>
      <c r="AD362" s="8">
        <v>19.870942246421066</v>
      </c>
      <c r="AE362" s="8">
        <v>15.954313379087143</v>
      </c>
      <c r="AF362" s="8">
        <v>14.424259417095101</v>
      </c>
      <c r="AG362" s="8">
        <v>13.98096472625406</v>
      </c>
      <c r="AH362" s="8">
        <v>13.779076640309011</v>
      </c>
      <c r="AI362" s="8">
        <v>13.94917809144569</v>
      </c>
      <c r="AJ362" s="8">
        <v>13.996428494539209</v>
      </c>
      <c r="AK362" s="8">
        <v>14.046256192346924</v>
      </c>
      <c r="AL362" s="8">
        <v>14.089211104250124</v>
      </c>
      <c r="AM362" s="8">
        <v>14.119279542582365</v>
      </c>
      <c r="AN362" s="6"/>
    </row>
    <row r="363" spans="1:40" x14ac:dyDescent="0.2">
      <c r="A363" s="12" t="s">
        <v>10</v>
      </c>
      <c r="B363" s="13">
        <v>44713</v>
      </c>
      <c r="C363" s="12" t="s">
        <v>9</v>
      </c>
      <c r="D363" s="11" t="s">
        <v>30</v>
      </c>
      <c r="E363" s="12" t="s">
        <v>15</v>
      </c>
      <c r="F363" s="30" t="s">
        <v>29</v>
      </c>
      <c r="G363" s="11" t="s">
        <v>13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9"/>
      <c r="AC363" s="8"/>
      <c r="AD363" s="8">
        <v>20.347559126118728</v>
      </c>
      <c r="AE363" s="8">
        <v>16.336987485134063</v>
      </c>
      <c r="AF363" s="8">
        <v>14.770234229465345</v>
      </c>
      <c r="AG363" s="8">
        <v>14.316306840400181</v>
      </c>
      <c r="AH363" s="8">
        <v>14.109576343442207</v>
      </c>
      <c r="AI363" s="8">
        <v>14.283757783432328</v>
      </c>
      <c r="AJ363" s="8">
        <v>14.332141516762915</v>
      </c>
      <c r="AK363" s="8">
        <v>14.383164362820628</v>
      </c>
      <c r="AL363" s="8">
        <v>14.427149574939344</v>
      </c>
      <c r="AM363" s="8">
        <v>14.457939223422446</v>
      </c>
      <c r="AN363" s="6"/>
    </row>
    <row r="364" spans="1:40" x14ac:dyDescent="0.2">
      <c r="A364" s="12" t="s">
        <v>10</v>
      </c>
      <c r="B364" s="13">
        <v>44713</v>
      </c>
      <c r="C364" s="12" t="s">
        <v>9</v>
      </c>
      <c r="D364" s="11" t="s">
        <v>28</v>
      </c>
      <c r="E364" s="12" t="s">
        <v>15</v>
      </c>
      <c r="F364" s="30" t="s">
        <v>27</v>
      </c>
      <c r="G364" s="11" t="s">
        <v>13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9"/>
      <c r="AC364" s="8"/>
      <c r="AD364" s="8">
        <v>49.226318100851621</v>
      </c>
      <c r="AE364" s="8">
        <v>43.338418176065311</v>
      </c>
      <c r="AF364" s="8">
        <v>40.80304341475447</v>
      </c>
      <c r="AG364" s="8">
        <v>40.058037822871029</v>
      </c>
      <c r="AH364" s="8">
        <v>40.037425019933544</v>
      </c>
      <c r="AI364" s="8">
        <v>40.763290151946457</v>
      </c>
      <c r="AJ364" s="8">
        <v>41.075426882142679</v>
      </c>
      <c r="AK364" s="8">
        <v>41.409648758343351</v>
      </c>
      <c r="AL364" s="8">
        <v>41.783623897352037</v>
      </c>
      <c r="AM364" s="8">
        <v>41.960305065387637</v>
      </c>
      <c r="AN364" s="6"/>
    </row>
    <row r="365" spans="1:40" x14ac:dyDescent="0.2">
      <c r="A365" s="12" t="s">
        <v>10</v>
      </c>
      <c r="B365" s="13">
        <v>44713</v>
      </c>
      <c r="C365" s="12" t="s">
        <v>9</v>
      </c>
      <c r="D365" s="11" t="s">
        <v>26</v>
      </c>
      <c r="E365" s="12" t="s">
        <v>15</v>
      </c>
      <c r="F365" s="30" t="s">
        <v>25</v>
      </c>
      <c r="G365" s="11" t="s">
        <v>13</v>
      </c>
      <c r="H365" s="10"/>
      <c r="I365" s="10"/>
      <c r="J365" s="10"/>
      <c r="K365" s="14"/>
      <c r="L365" s="10"/>
      <c r="M365" s="10"/>
      <c r="N365" s="14"/>
      <c r="O365" s="14"/>
      <c r="P365" s="14"/>
      <c r="Q365" s="14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9"/>
      <c r="AC365" s="8"/>
      <c r="AD365" s="8">
        <v>55.227640872460348</v>
      </c>
      <c r="AE365" s="8">
        <v>48.621930043694164</v>
      </c>
      <c r="AF365" s="8">
        <v>45.777460414503011</v>
      </c>
      <c r="AG365" s="8">
        <v>44.941629036819663</v>
      </c>
      <c r="AH365" s="8">
        <v>44.918503267476652</v>
      </c>
      <c r="AI365" s="8">
        <v>45.732860716484339</v>
      </c>
      <c r="AJ365" s="8">
        <v>46.083050937964316</v>
      </c>
      <c r="AK365" s="8">
        <v>46.458018769454668</v>
      </c>
      <c r="AL365" s="8">
        <v>46.877586298963706</v>
      </c>
      <c r="AM365" s="8">
        <v>47.075807179046713</v>
      </c>
      <c r="AN365" s="6"/>
    </row>
    <row r="366" spans="1:40" x14ac:dyDescent="0.2">
      <c r="A366" s="12" t="s">
        <v>10</v>
      </c>
      <c r="B366" s="13">
        <v>44713</v>
      </c>
      <c r="C366" s="12" t="s">
        <v>9</v>
      </c>
      <c r="D366" s="11" t="s">
        <v>24</v>
      </c>
      <c r="E366" s="12" t="s">
        <v>15</v>
      </c>
      <c r="F366" s="12" t="s">
        <v>23</v>
      </c>
      <c r="G366" s="11" t="s">
        <v>13</v>
      </c>
      <c r="H366" s="10"/>
      <c r="I366" s="10"/>
      <c r="J366" s="10"/>
      <c r="K366" s="10"/>
      <c r="L366" s="10"/>
      <c r="M366" s="14"/>
      <c r="N366" s="14"/>
      <c r="O366" s="14"/>
      <c r="P366" s="14"/>
      <c r="Q366" s="14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9"/>
      <c r="AC366" s="8"/>
      <c r="AD366" s="8">
        <v>57.245009307535796</v>
      </c>
      <c r="AE366" s="8">
        <v>50.398003498454159</v>
      </c>
      <c r="AF366" s="8">
        <v>47.449630404370986</v>
      </c>
      <c r="AG366" s="8">
        <v>46.583267578815764</v>
      </c>
      <c r="AH366" s="8">
        <v>46.559297065855745</v>
      </c>
      <c r="AI366" s="8">
        <v>47.403401557948079</v>
      </c>
      <c r="AJ366" s="8">
        <v>47.766383611342754</v>
      </c>
      <c r="AK366" s="8">
        <v>48.155048357194595</v>
      </c>
      <c r="AL366" s="8">
        <v>48.589941949469349</v>
      </c>
      <c r="AM366" s="8">
        <v>48.795403489126713</v>
      </c>
      <c r="AN366" s="6"/>
    </row>
    <row r="367" spans="1:40" x14ac:dyDescent="0.2">
      <c r="A367" s="12" t="s">
        <v>10</v>
      </c>
      <c r="B367" s="13">
        <v>44713</v>
      </c>
      <c r="C367" s="12" t="s">
        <v>9</v>
      </c>
      <c r="D367" s="11" t="s">
        <v>22</v>
      </c>
      <c r="E367" s="12" t="s">
        <v>15</v>
      </c>
      <c r="F367" s="12" t="s">
        <v>21</v>
      </c>
      <c r="G367" s="11" t="s">
        <v>13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9"/>
      <c r="AC367" s="8"/>
      <c r="AD367" s="8" t="e">
        <v>#N/A</v>
      </c>
      <c r="AE367" s="8" t="e">
        <v>#N/A</v>
      </c>
      <c r="AF367" s="8" t="e">
        <v>#N/A</v>
      </c>
      <c r="AG367" s="8" t="e">
        <v>#N/A</v>
      </c>
      <c r="AH367" s="8" t="e">
        <v>#N/A</v>
      </c>
      <c r="AI367" s="8" t="e">
        <v>#N/A</v>
      </c>
      <c r="AJ367" s="8" t="e">
        <v>#N/A</v>
      </c>
      <c r="AK367" s="8" t="e">
        <v>#N/A</v>
      </c>
      <c r="AL367" s="8" t="e">
        <v>#N/A</v>
      </c>
      <c r="AM367" s="8" t="e">
        <v>#N/A</v>
      </c>
      <c r="AN367" s="6"/>
    </row>
    <row r="368" spans="1:40" x14ac:dyDescent="0.2">
      <c r="A368" s="12" t="s">
        <v>10</v>
      </c>
      <c r="B368" s="13">
        <v>44713</v>
      </c>
      <c r="C368" s="12" t="s">
        <v>9</v>
      </c>
      <c r="D368" s="11" t="s">
        <v>20</v>
      </c>
      <c r="E368" s="12" t="s">
        <v>15</v>
      </c>
      <c r="F368" s="12" t="s">
        <v>19</v>
      </c>
      <c r="G368" s="11" t="s">
        <v>13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9"/>
      <c r="AC368" s="8"/>
      <c r="AD368" s="8" t="e">
        <v>#N/A</v>
      </c>
      <c r="AE368" s="8" t="e">
        <v>#N/A</v>
      </c>
      <c r="AF368" s="8" t="e">
        <v>#N/A</v>
      </c>
      <c r="AG368" s="8" t="e">
        <v>#N/A</v>
      </c>
      <c r="AH368" s="8" t="e">
        <v>#N/A</v>
      </c>
      <c r="AI368" s="8" t="e">
        <v>#N/A</v>
      </c>
      <c r="AJ368" s="8" t="e">
        <v>#N/A</v>
      </c>
      <c r="AK368" s="8" t="e">
        <v>#N/A</v>
      </c>
      <c r="AL368" s="8" t="e">
        <v>#N/A</v>
      </c>
      <c r="AM368" s="8" t="e">
        <v>#N/A</v>
      </c>
      <c r="AN368" s="6"/>
    </row>
    <row r="369" spans="1:40" x14ac:dyDescent="0.2">
      <c r="A369" s="12" t="s">
        <v>10</v>
      </c>
      <c r="B369" s="13">
        <v>44713</v>
      </c>
      <c r="C369" s="12" t="s">
        <v>9</v>
      </c>
      <c r="D369" s="11" t="s">
        <v>18</v>
      </c>
      <c r="E369" s="12" t="s">
        <v>15</v>
      </c>
      <c r="F369" s="30" t="s">
        <v>17</v>
      </c>
      <c r="G369" s="11" t="s">
        <v>13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9"/>
      <c r="AC369" s="8"/>
      <c r="AD369" s="8" t="e">
        <v>#N/A</v>
      </c>
      <c r="AE369" s="8" t="e">
        <v>#N/A</v>
      </c>
      <c r="AF369" s="8" t="e">
        <v>#N/A</v>
      </c>
      <c r="AG369" s="8" t="e">
        <v>#N/A</v>
      </c>
      <c r="AH369" s="8" t="e">
        <v>#N/A</v>
      </c>
      <c r="AI369" s="8" t="e">
        <v>#N/A</v>
      </c>
      <c r="AJ369" s="8" t="e">
        <v>#N/A</v>
      </c>
      <c r="AK369" s="8" t="e">
        <v>#N/A</v>
      </c>
      <c r="AL369" s="8" t="e">
        <v>#N/A</v>
      </c>
      <c r="AM369" s="8" t="e">
        <v>#N/A</v>
      </c>
      <c r="AN369" s="6"/>
    </row>
    <row r="370" spans="1:40" x14ac:dyDescent="0.2">
      <c r="A370" s="12" t="s">
        <v>10</v>
      </c>
      <c r="B370" s="13">
        <v>44713</v>
      </c>
      <c r="C370" s="12" t="s">
        <v>9</v>
      </c>
      <c r="D370" s="11" t="s">
        <v>16</v>
      </c>
      <c r="E370" s="12" t="s">
        <v>15</v>
      </c>
      <c r="F370" s="30" t="s">
        <v>14</v>
      </c>
      <c r="G370" s="11" t="s">
        <v>13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4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9"/>
      <c r="AC370" s="8"/>
      <c r="AD370" s="8" t="e">
        <v>#N/A</v>
      </c>
      <c r="AE370" s="8" t="e">
        <v>#N/A</v>
      </c>
      <c r="AF370" s="8" t="e">
        <v>#N/A</v>
      </c>
      <c r="AG370" s="8" t="e">
        <v>#N/A</v>
      </c>
      <c r="AH370" s="8" t="e">
        <v>#N/A</v>
      </c>
      <c r="AI370" s="8" t="e">
        <v>#N/A</v>
      </c>
      <c r="AJ370" s="8" t="e">
        <v>#N/A</v>
      </c>
      <c r="AK370" s="8" t="e">
        <v>#N/A</v>
      </c>
      <c r="AL370" s="8" t="e">
        <v>#N/A</v>
      </c>
      <c r="AM370" s="8" t="e">
        <v>#N/A</v>
      </c>
      <c r="AN370" s="6"/>
    </row>
    <row r="371" spans="1:40" x14ac:dyDescent="0.2">
      <c r="A371" s="12" t="s">
        <v>10</v>
      </c>
      <c r="B371" s="13">
        <v>44713</v>
      </c>
      <c r="C371" s="12" t="s">
        <v>9</v>
      </c>
      <c r="D371" s="11" t="s">
        <v>12</v>
      </c>
      <c r="E371" s="12" t="s">
        <v>7</v>
      </c>
      <c r="F371" s="12" t="s">
        <v>11</v>
      </c>
      <c r="G371" s="11" t="s">
        <v>5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9"/>
      <c r="AC371" s="8"/>
      <c r="AD371" s="8">
        <v>1.5844983795170962</v>
      </c>
      <c r="AE371" s="8">
        <v>1.5983262968751417</v>
      </c>
      <c r="AF371" s="8">
        <v>1.5898800210536426</v>
      </c>
      <c r="AG371" s="8">
        <v>1.5838069747437533</v>
      </c>
      <c r="AH371" s="8">
        <v>1.5814492881411855</v>
      </c>
      <c r="AI371" s="8">
        <v>1.5789325025946812</v>
      </c>
      <c r="AJ371" s="8">
        <v>1.5764455723859603</v>
      </c>
      <c r="AK371" s="8">
        <v>1.5739920594316779</v>
      </c>
      <c r="AL371" s="8">
        <v>1.5712068996557282</v>
      </c>
      <c r="AM371" s="8">
        <v>1.5684460904372761</v>
      </c>
      <c r="AN371" s="6"/>
    </row>
    <row r="372" spans="1:40" x14ac:dyDescent="0.2">
      <c r="A372" s="12" t="s">
        <v>10</v>
      </c>
      <c r="B372" s="13">
        <v>44713</v>
      </c>
      <c r="C372" s="12" t="s">
        <v>9</v>
      </c>
      <c r="D372" s="11" t="s">
        <v>8</v>
      </c>
      <c r="E372" s="12" t="s">
        <v>7</v>
      </c>
      <c r="F372" s="12" t="s">
        <v>6</v>
      </c>
      <c r="G372" s="11" t="s">
        <v>5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9"/>
      <c r="AC372" s="8"/>
      <c r="AD372" s="8">
        <v>1.5946210773412408</v>
      </c>
      <c r="AE372" s="8">
        <v>1.6085373354831978</v>
      </c>
      <c r="AF372" s="8">
        <v>1.6000370999360303</v>
      </c>
      <c r="AG372" s="8">
        <v>1.5939252554718091</v>
      </c>
      <c r="AH372" s="8">
        <v>1.5915525065950538</v>
      </c>
      <c r="AI372" s="8">
        <v>1.589019642357713</v>
      </c>
      <c r="AJ372" s="8">
        <v>1.5865168241914289</v>
      </c>
      <c r="AK372" s="8">
        <v>1.5840476367684535</v>
      </c>
      <c r="AL372" s="8">
        <v>1.5812446837708962</v>
      </c>
      <c r="AM372" s="8">
        <v>1.5784662368963696</v>
      </c>
      <c r="AN372" s="6"/>
    </row>
    <row r="373" spans="1:40" x14ac:dyDescent="0.2"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40" x14ac:dyDescent="0.2"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40" x14ac:dyDescent="0.2"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40" x14ac:dyDescent="0.2"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</sheetData>
  <conditionalFormatting sqref="Q31:AA32 X92:AA92 H93:AA96 S97:AA97 O98:AA103 O104 U104:AA106 I107:P122 I124:P126 Q107:AA126 S127:AA127 I128:AA128 T131:AA131 I127:M127 I130:AA130 I131:M131 I105:M106 I103:N104 H97:M97 H92:M92 P162 J181:L184 L174:O174 AA147:AA149 AA142 F38:F62 E63:F74 AD224:AL225 I132:AA141 I150:P161 J175:P180 Q150:AA180 J185:AA202 F216 E75:E229 Q370 AD63:AL202 F357 F267:F303 E233:E308 H76:X76 H162:M162 F232:F258 F305:F308 H31:M32 H148:H161 F75:F202 H216 H208:L208 H212:J213 H215:L215 H33:AA75 D232:E232 D266:D303 D306:D308 D233:D259 H173:K173 H147:O147 H142:O142 H129:AA129 E4:E62 F4:F29 H30:AA30 H163:P172 H143:AA146 H130:H141 H103:H122 H124:H128 H98:N102 H123:M123 H175:I202 H174 AD40:AD41 AE4:AL62 AD4:AD38 AD46:AD62 E3:AL3 H4:AC29 H77:AA91 AB30:AC231 H233:Q343 E344:E372 G4:G372">
    <cfRule type="cellIs" dxfId="100" priority="101" stopIfTrue="1" operator="equal">
      <formula>"."</formula>
    </cfRule>
  </conditionalFormatting>
  <conditionalFormatting sqref="F37 D3:E4 E9:E133 D178:D180 D177:E177 E155:E176 E178:E202">
    <cfRule type="cellIs" dxfId="99" priority="100" operator="equal">
      <formula>"."</formula>
    </cfRule>
  </conditionalFormatting>
  <conditionalFormatting sqref="P104:T106">
    <cfRule type="cellIs" dxfId="98" priority="95" stopIfTrue="1" operator="equal">
      <formula>"."</formula>
    </cfRule>
  </conditionalFormatting>
  <conditionalFormatting sqref="Y76:AA76">
    <cfRule type="cellIs" dxfId="97" priority="98" stopIfTrue="1" operator="equal">
      <formula>"."</formula>
    </cfRule>
  </conditionalFormatting>
  <conditionalFormatting sqref="N105:O106">
    <cfRule type="cellIs" dxfId="96" priority="94" stopIfTrue="1" operator="equal">
      <formula>"."</formula>
    </cfRule>
  </conditionalFormatting>
  <conditionalFormatting sqref="N31:P32">
    <cfRule type="cellIs" dxfId="95" priority="99" stopIfTrue="1" operator="equal">
      <formula>"."</formula>
    </cfRule>
  </conditionalFormatting>
  <conditionalFormatting sqref="N92:W92">
    <cfRule type="cellIs" dxfId="94" priority="97" stopIfTrue="1" operator="equal">
      <formula>"."</formula>
    </cfRule>
  </conditionalFormatting>
  <conditionalFormatting sqref="N97:R97">
    <cfRule type="cellIs" dxfId="93" priority="96" stopIfTrue="1" operator="equal">
      <formula>"."</formula>
    </cfRule>
  </conditionalFormatting>
  <conditionalFormatting sqref="N123:P123">
    <cfRule type="cellIs" dxfId="92" priority="93" stopIfTrue="1" operator="equal">
      <formula>"."</formula>
    </cfRule>
  </conditionalFormatting>
  <conditionalFormatting sqref="N127:R127">
    <cfRule type="cellIs" dxfId="91" priority="92" stopIfTrue="1" operator="equal">
      <formula>"."</formula>
    </cfRule>
  </conditionalFormatting>
  <conditionalFormatting sqref="N131:S131">
    <cfRule type="cellIs" dxfId="90" priority="91" stopIfTrue="1" operator="equal">
      <formula>"."</formula>
    </cfRule>
  </conditionalFormatting>
  <conditionalFormatting sqref="I148:O149">
    <cfRule type="cellIs" dxfId="89" priority="90" stopIfTrue="1" operator="equal">
      <formula>"."</formula>
    </cfRule>
  </conditionalFormatting>
  <conditionalFormatting sqref="N162:O162">
    <cfRule type="cellIs" dxfId="88" priority="89" stopIfTrue="1" operator="equal">
      <formula>"."</formula>
    </cfRule>
  </conditionalFormatting>
  <conditionalFormatting sqref="I174:K174">
    <cfRule type="cellIs" dxfId="87" priority="88" stopIfTrue="1" operator="equal">
      <formula>"."</formula>
    </cfRule>
  </conditionalFormatting>
  <conditionalFormatting sqref="L173:O173">
    <cfRule type="cellIs" dxfId="86" priority="87" stopIfTrue="1" operator="equal">
      <formula>"."</formula>
    </cfRule>
  </conditionalFormatting>
  <conditionalFormatting sqref="M181:O184">
    <cfRule type="cellIs" dxfId="85" priority="86" stopIfTrue="1" operator="equal">
      <formula>"."</formula>
    </cfRule>
  </conditionalFormatting>
  <conditionalFormatting sqref="P181:AA184">
    <cfRule type="cellIs" dxfId="84" priority="85" stopIfTrue="1" operator="equal">
      <formula>"."</formula>
    </cfRule>
  </conditionalFormatting>
  <conditionalFormatting sqref="P173:P174">
    <cfRule type="cellIs" dxfId="83" priority="84" stopIfTrue="1" operator="equal">
      <formula>"."</formula>
    </cfRule>
  </conditionalFormatting>
  <conditionalFormatting sqref="P147:Z149">
    <cfRule type="cellIs" dxfId="82" priority="83" stopIfTrue="1" operator="equal">
      <formula>"."</formula>
    </cfRule>
  </conditionalFormatting>
  <conditionalFormatting sqref="P142:Z142">
    <cfRule type="cellIs" dxfId="81" priority="82" stopIfTrue="1" operator="equal">
      <formula>"."</formula>
    </cfRule>
  </conditionalFormatting>
  <conditionalFormatting sqref="M208:N208">
    <cfRule type="cellIs" dxfId="80" priority="81" stopIfTrue="1" operator="equal">
      <formula>"."</formula>
    </cfRule>
  </conditionalFormatting>
  <conditionalFormatting sqref="M212:N212">
    <cfRule type="cellIs" dxfId="79" priority="80" stopIfTrue="1" operator="equal">
      <formula>"."</formula>
    </cfRule>
  </conditionalFormatting>
  <conditionalFormatting sqref="M215:N215">
    <cfRule type="cellIs" dxfId="78" priority="79" stopIfTrue="1" operator="equal">
      <formula>"."</formula>
    </cfRule>
  </conditionalFormatting>
  <conditionalFormatting sqref="M218:P218">
    <cfRule type="cellIs" dxfId="77" priority="78" stopIfTrue="1" operator="equal">
      <formula>"."</formula>
    </cfRule>
  </conditionalFormatting>
  <conditionalFormatting sqref="R218:S218">
    <cfRule type="cellIs" dxfId="76" priority="77" stopIfTrue="1" operator="equal">
      <formula>"."</formula>
    </cfRule>
  </conditionalFormatting>
  <conditionalFormatting sqref="W218:Y218">
    <cfRule type="cellIs" dxfId="75" priority="76" stopIfTrue="1" operator="equal">
      <formula>"."</formula>
    </cfRule>
  </conditionalFormatting>
  <conditionalFormatting sqref="AA218:AA219">
    <cfRule type="cellIs" dxfId="74" priority="75" stopIfTrue="1" operator="equal">
      <formula>"."</formula>
    </cfRule>
  </conditionalFormatting>
  <conditionalFormatting sqref="X224:AA225">
    <cfRule type="cellIs" dxfId="73" priority="74" stopIfTrue="1" operator="equal">
      <formula>"."</formula>
    </cfRule>
  </conditionalFormatting>
  <conditionalFormatting sqref="W225">
    <cfRule type="cellIs" dxfId="72" priority="73" stopIfTrue="1" operator="equal">
      <formula>"."</formula>
    </cfRule>
  </conditionalFormatting>
  <conditionalFormatting sqref="U224">
    <cfRule type="cellIs" dxfId="71" priority="72" stopIfTrue="1" operator="equal">
      <formula>"."</formula>
    </cfRule>
  </conditionalFormatting>
  <conditionalFormatting sqref="U219">
    <cfRule type="cellIs" dxfId="70" priority="71" stopIfTrue="1" operator="equal">
      <formula>"."</formula>
    </cfRule>
  </conditionalFormatting>
  <conditionalFormatting sqref="AA229">
    <cfRule type="cellIs" dxfId="69" priority="70" stopIfTrue="1" operator="equal">
      <formula>"."</formula>
    </cfRule>
  </conditionalFormatting>
  <conditionalFormatting sqref="O228:P228">
    <cfRule type="cellIs" dxfId="68" priority="69" stopIfTrue="1" operator="equal">
      <formula>"."</formula>
    </cfRule>
  </conditionalFormatting>
  <conditionalFormatting sqref="M219">
    <cfRule type="cellIs" dxfId="67" priority="68" stopIfTrue="1" operator="equal">
      <formula>"."</formula>
    </cfRule>
  </conditionalFormatting>
  <conditionalFormatting sqref="J216:L216">
    <cfRule type="cellIs" dxfId="66" priority="67" stopIfTrue="1" operator="equal">
      <formula>"."</formula>
    </cfRule>
  </conditionalFormatting>
  <conditionalFormatting sqref="J218:L218">
    <cfRule type="cellIs" dxfId="65" priority="66" stopIfTrue="1" operator="equal">
      <formula>"."</formula>
    </cfRule>
  </conditionalFormatting>
  <conditionalFormatting sqref="L219">
    <cfRule type="cellIs" dxfId="64" priority="65" stopIfTrue="1" operator="equal">
      <formula>"."</formula>
    </cfRule>
  </conditionalFormatting>
  <conditionalFormatting sqref="K212:L212">
    <cfRule type="cellIs" dxfId="63" priority="64" stopIfTrue="1" operator="equal">
      <formula>"."</formula>
    </cfRule>
  </conditionalFormatting>
  <conditionalFormatting sqref="D5:E8">
    <cfRule type="cellIs" dxfId="62" priority="63" operator="equal">
      <formula>"."</formula>
    </cfRule>
  </conditionalFormatting>
  <conditionalFormatting sqref="D9:D14">
    <cfRule type="cellIs" dxfId="61" priority="62" operator="equal">
      <formula>"."</formula>
    </cfRule>
  </conditionalFormatting>
  <conditionalFormatting sqref="D15:D19">
    <cfRule type="cellIs" dxfId="60" priority="61" operator="equal">
      <formula>"."</formula>
    </cfRule>
  </conditionalFormatting>
  <conditionalFormatting sqref="D20:D23">
    <cfRule type="cellIs" dxfId="59" priority="60" operator="equal">
      <formula>"."</formula>
    </cfRule>
  </conditionalFormatting>
  <conditionalFormatting sqref="D24:D26">
    <cfRule type="cellIs" dxfId="58" priority="59" operator="equal">
      <formula>"."</formula>
    </cfRule>
  </conditionalFormatting>
  <conditionalFormatting sqref="D27:D29">
    <cfRule type="cellIs" dxfId="57" priority="58" operator="equal">
      <formula>"."</formula>
    </cfRule>
  </conditionalFormatting>
  <conditionalFormatting sqref="D30:E30">
    <cfRule type="cellIs" dxfId="56" priority="57" operator="equal">
      <formula>"."</formula>
    </cfRule>
  </conditionalFormatting>
  <conditionalFormatting sqref="D31:E36">
    <cfRule type="cellIs" dxfId="55" priority="56" operator="equal">
      <formula>"."</formula>
    </cfRule>
  </conditionalFormatting>
  <conditionalFormatting sqref="D37:E38">
    <cfRule type="cellIs" dxfId="54" priority="55" operator="equal">
      <formula>"."</formula>
    </cfRule>
  </conditionalFormatting>
  <conditionalFormatting sqref="D39:E39">
    <cfRule type="cellIs" dxfId="53" priority="54" operator="equal">
      <formula>"."</formula>
    </cfRule>
  </conditionalFormatting>
  <conditionalFormatting sqref="D40:E41">
    <cfRule type="cellIs" dxfId="52" priority="53" operator="equal">
      <formula>"."</formula>
    </cfRule>
  </conditionalFormatting>
  <conditionalFormatting sqref="D42:E49 E41 E50:E133">
    <cfRule type="cellIs" dxfId="51" priority="52" operator="equal">
      <formula>"."</formula>
    </cfRule>
  </conditionalFormatting>
  <conditionalFormatting sqref="D50:E62">
    <cfRule type="cellIs" dxfId="50" priority="51" operator="equal">
      <formula>"."</formula>
    </cfRule>
  </conditionalFormatting>
  <conditionalFormatting sqref="D63:E64">
    <cfRule type="cellIs" dxfId="49" priority="50" operator="equal">
      <formula>"."</formula>
    </cfRule>
  </conditionalFormatting>
  <conditionalFormatting sqref="D65:E69">
    <cfRule type="cellIs" dxfId="48" priority="49" operator="equal">
      <formula>"."</formula>
    </cfRule>
  </conditionalFormatting>
  <conditionalFormatting sqref="D70:E74">
    <cfRule type="cellIs" dxfId="47" priority="48" operator="equal">
      <formula>"."</formula>
    </cfRule>
  </conditionalFormatting>
  <conditionalFormatting sqref="D75:E76">
    <cfRule type="cellIs" dxfId="46" priority="47" operator="equal">
      <formula>"."</formula>
    </cfRule>
  </conditionalFormatting>
  <conditionalFormatting sqref="D77:E79">
    <cfRule type="cellIs" dxfId="45" priority="46" operator="equal">
      <formula>"."</formula>
    </cfRule>
  </conditionalFormatting>
  <conditionalFormatting sqref="D80:E133">
    <cfRule type="cellIs" dxfId="44" priority="45" operator="equal">
      <formula>"."</formula>
    </cfRule>
  </conditionalFormatting>
  <conditionalFormatting sqref="D134:E154 D155">
    <cfRule type="cellIs" dxfId="43" priority="44" operator="equal">
      <formula>"."</formula>
    </cfRule>
  </conditionalFormatting>
  <conditionalFormatting sqref="D156:D174">
    <cfRule type="cellIs" dxfId="42" priority="43" operator="equal">
      <formula>"."</formula>
    </cfRule>
  </conditionalFormatting>
  <conditionalFormatting sqref="D175:D176">
    <cfRule type="cellIs" dxfId="41" priority="42" operator="equal">
      <formula>"."</formula>
    </cfRule>
  </conditionalFormatting>
  <conditionalFormatting sqref="D181:D184">
    <cfRule type="cellIs" dxfId="40" priority="41" operator="equal">
      <formula>"."</formula>
    </cfRule>
  </conditionalFormatting>
  <conditionalFormatting sqref="D185:E188">
    <cfRule type="cellIs" dxfId="39" priority="40" operator="equal">
      <formula>"."</formula>
    </cfRule>
  </conditionalFormatting>
  <conditionalFormatting sqref="D189:E195">
    <cfRule type="cellIs" dxfId="38" priority="39" operator="equal">
      <formula>"."</formula>
    </cfRule>
  </conditionalFormatting>
  <conditionalFormatting sqref="D196">
    <cfRule type="cellIs" dxfId="37" priority="38" operator="equal">
      <formula>"."</formula>
    </cfRule>
  </conditionalFormatting>
  <conditionalFormatting sqref="D197:D199">
    <cfRule type="cellIs" dxfId="36" priority="37" operator="equal">
      <formula>"."</formula>
    </cfRule>
  </conditionalFormatting>
  <conditionalFormatting sqref="D200">
    <cfRule type="cellIs" dxfId="35" priority="36" operator="equal">
      <formula>"."</formula>
    </cfRule>
  </conditionalFormatting>
  <conditionalFormatting sqref="D201:D202">
    <cfRule type="cellIs" dxfId="34" priority="35" operator="equal">
      <formula>"."</formula>
    </cfRule>
  </conditionalFormatting>
  <conditionalFormatting sqref="D203:E215 E216:E229">
    <cfRule type="cellIs" dxfId="33" priority="34" operator="equal">
      <formula>"."</formula>
    </cfRule>
  </conditionalFormatting>
  <conditionalFormatting sqref="D216:E229">
    <cfRule type="cellIs" dxfId="32" priority="33" operator="equal">
      <formula>"."</formula>
    </cfRule>
  </conditionalFormatting>
  <conditionalFormatting sqref="D230:D231">
    <cfRule type="cellIs" dxfId="31" priority="32" operator="equal">
      <formula>"."</formula>
    </cfRule>
  </conditionalFormatting>
  <conditionalFormatting sqref="E5:E8">
    <cfRule type="cellIs" dxfId="30" priority="31" operator="equal">
      <formula>"."</formula>
    </cfRule>
  </conditionalFormatting>
  <conditionalFormatting sqref="E134:E154">
    <cfRule type="cellIs" dxfId="29" priority="30" operator="equal">
      <formula>"."</formula>
    </cfRule>
  </conditionalFormatting>
  <conditionalFormatting sqref="E134:E154">
    <cfRule type="cellIs" dxfId="28" priority="29" operator="equal">
      <formula>"."</formula>
    </cfRule>
  </conditionalFormatting>
  <conditionalFormatting sqref="E134:E154">
    <cfRule type="cellIs" dxfId="27" priority="28" operator="equal">
      <formula>"."</formula>
    </cfRule>
  </conditionalFormatting>
  <conditionalFormatting sqref="E175:E176">
    <cfRule type="cellIs" dxfId="26" priority="27" stopIfTrue="1" operator="equal">
      <formula>"."</formula>
    </cfRule>
  </conditionalFormatting>
  <conditionalFormatting sqref="E175:E176">
    <cfRule type="cellIs" dxfId="25" priority="26" operator="equal">
      <formula>"."</formula>
    </cfRule>
  </conditionalFormatting>
  <conditionalFormatting sqref="E175:E176">
    <cfRule type="cellIs" dxfId="24" priority="25" operator="equal">
      <formula>"."</formula>
    </cfRule>
  </conditionalFormatting>
  <conditionalFormatting sqref="E175:E176">
    <cfRule type="cellIs" dxfId="23" priority="24" operator="equal">
      <formula>"."</formula>
    </cfRule>
  </conditionalFormatting>
  <conditionalFormatting sqref="E175:E176">
    <cfRule type="cellIs" dxfId="22" priority="23" operator="equal">
      <formula>"."</formula>
    </cfRule>
  </conditionalFormatting>
  <conditionalFormatting sqref="E203:E229">
    <cfRule type="cellIs" dxfId="21" priority="22" operator="equal">
      <formula>"."</formula>
    </cfRule>
  </conditionalFormatting>
  <conditionalFormatting sqref="E230:E231">
    <cfRule type="cellIs" dxfId="20" priority="21" stopIfTrue="1" operator="equal">
      <formula>"."</formula>
    </cfRule>
  </conditionalFormatting>
  <conditionalFormatting sqref="E230:E231">
    <cfRule type="cellIs" dxfId="19" priority="20" operator="equal">
      <formula>"."</formula>
    </cfRule>
  </conditionalFormatting>
  <conditionalFormatting sqref="E230:E231">
    <cfRule type="cellIs" dxfId="18" priority="19" operator="equal">
      <formula>"."</formula>
    </cfRule>
  </conditionalFormatting>
  <conditionalFormatting sqref="E230:E231">
    <cfRule type="cellIs" dxfId="17" priority="18" operator="equal">
      <formula>"."</formula>
    </cfRule>
  </conditionalFormatting>
  <conditionalFormatting sqref="F304">
    <cfRule type="cellIs" dxfId="16" priority="17" stopIfTrue="1" operator="equal">
      <formula>"."</formula>
    </cfRule>
  </conditionalFormatting>
  <conditionalFormatting sqref="F266">
    <cfRule type="cellIs" dxfId="15" priority="16" operator="equal">
      <formula>"."</formula>
    </cfRule>
  </conditionalFormatting>
  <conditionalFormatting sqref="H359:I359">
    <cfRule type="cellIs" dxfId="14" priority="15" stopIfTrue="1" operator="equal">
      <formula>"."</formula>
    </cfRule>
  </conditionalFormatting>
  <conditionalFormatting sqref="M359:O359">
    <cfRule type="cellIs" dxfId="13" priority="14" stopIfTrue="1" operator="equal">
      <formula>"."</formula>
    </cfRule>
  </conditionalFormatting>
  <conditionalFormatting sqref="N365:Q366">
    <cfRule type="cellIs" dxfId="12" priority="13" stopIfTrue="1" operator="equal">
      <formula>"."</formula>
    </cfRule>
  </conditionalFormatting>
  <conditionalFormatting sqref="M366">
    <cfRule type="cellIs" dxfId="11" priority="12" stopIfTrue="1" operator="equal">
      <formula>"."</formula>
    </cfRule>
  </conditionalFormatting>
  <conditionalFormatting sqref="K365">
    <cfRule type="cellIs" dxfId="10" priority="11" stopIfTrue="1" operator="equal">
      <formula>"."</formula>
    </cfRule>
  </conditionalFormatting>
  <conditionalFormatting sqref="K360">
    <cfRule type="cellIs" dxfId="9" priority="10" stopIfTrue="1" operator="equal">
      <formula>"."</formula>
    </cfRule>
  </conditionalFormatting>
  <conditionalFormatting sqref="Q359:Q360">
    <cfRule type="cellIs" dxfId="8" priority="9" stopIfTrue="1" operator="equal">
      <formula>"."</formula>
    </cfRule>
  </conditionalFormatting>
  <conditionalFormatting sqref="D260:D265">
    <cfRule type="cellIs" dxfId="7" priority="8" stopIfTrue="1" operator="equal">
      <formula>"."</formula>
    </cfRule>
  </conditionalFormatting>
  <conditionalFormatting sqref="D304:D305">
    <cfRule type="cellIs" dxfId="6" priority="7" stopIfTrue="1" operator="equal">
      <formula>"."</formula>
    </cfRule>
  </conditionalFormatting>
  <conditionalFormatting sqref="D344:D356">
    <cfRule type="cellIs" dxfId="5" priority="6" stopIfTrue="1" operator="equal">
      <formula>"."</formula>
    </cfRule>
  </conditionalFormatting>
  <conditionalFormatting sqref="D357:D370">
    <cfRule type="cellIs" dxfId="4" priority="5" stopIfTrue="1" operator="equal">
      <formula>"."</formula>
    </cfRule>
  </conditionalFormatting>
  <conditionalFormatting sqref="D371:D372">
    <cfRule type="cellIs" dxfId="3" priority="4" stopIfTrue="1" operator="equal">
      <formula>"."</formula>
    </cfRule>
  </conditionalFormatting>
  <conditionalFormatting sqref="AD42:AD45">
    <cfRule type="cellIs" dxfId="2" priority="3" stopIfTrue="1" operator="equal">
      <formula>"."</formula>
    </cfRule>
  </conditionalFormatting>
  <conditionalFormatting sqref="AD39">
    <cfRule type="cellIs" dxfId="1" priority="2" stopIfTrue="1" operator="equal">
      <formula>"."</formula>
    </cfRule>
  </conditionalFormatting>
  <conditionalFormatting sqref="AM224:AM225 AM3:AM202">
    <cfRule type="cellIs" dxfId="0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BB62-B878-4288-B8A4-DB1340CE8D60}">
  <dimension ref="B3:F31"/>
  <sheetViews>
    <sheetView workbookViewId="0">
      <selection activeCell="B3" sqref="B3"/>
    </sheetView>
  </sheetViews>
  <sheetFormatPr baseColWidth="10" defaultRowHeight="12.75" x14ac:dyDescent="0.2"/>
  <cols>
    <col min="3" max="4" width="17.140625" customWidth="1"/>
    <col min="5" max="5" width="19.7109375" customWidth="1"/>
    <col min="6" max="6" width="17.140625" customWidth="1"/>
  </cols>
  <sheetData>
    <row r="3" spans="2:6" x14ac:dyDescent="0.2">
      <c r="B3" s="5" t="s">
        <v>4</v>
      </c>
    </row>
    <row r="6" spans="2:6" ht="51" x14ac:dyDescent="0.2">
      <c r="C6" s="1" t="s">
        <v>0</v>
      </c>
      <c r="D6" s="1" t="s">
        <v>1</v>
      </c>
      <c r="E6" s="1" t="s">
        <v>2</v>
      </c>
      <c r="F6" s="1" t="s">
        <v>3</v>
      </c>
    </row>
    <row r="7" spans="2:6" x14ac:dyDescent="0.2">
      <c r="B7" s="2">
        <v>36526</v>
      </c>
      <c r="C7" s="3">
        <v>4.3916666666666702</v>
      </c>
      <c r="D7" s="3">
        <v>2.2999999999999998</v>
      </c>
      <c r="E7" s="3">
        <v>76.158406999999997</v>
      </c>
      <c r="F7" s="4">
        <v>84935297000</v>
      </c>
    </row>
    <row r="8" spans="2:6" x14ac:dyDescent="0.2">
      <c r="B8" s="2">
        <v>36892</v>
      </c>
      <c r="C8" s="3">
        <v>4.2616666666666703</v>
      </c>
      <c r="D8" s="3">
        <v>2.7</v>
      </c>
      <c r="E8" s="3">
        <v>77.641290999999995</v>
      </c>
      <c r="F8" s="4">
        <v>86715707000</v>
      </c>
    </row>
    <row r="9" spans="2:6" x14ac:dyDescent="0.2">
      <c r="B9" s="2">
        <v>37257</v>
      </c>
      <c r="C9" s="3">
        <v>3.3183333333333298</v>
      </c>
      <c r="D9" s="3">
        <v>1.8</v>
      </c>
      <c r="E9" s="3">
        <v>78.530747000000005</v>
      </c>
      <c r="F9" s="4">
        <v>88396881000</v>
      </c>
    </row>
    <row r="10" spans="2:6" x14ac:dyDescent="0.2">
      <c r="B10" s="2">
        <v>37622</v>
      </c>
      <c r="C10" s="3">
        <v>2.3333333333333299</v>
      </c>
      <c r="D10" s="3">
        <v>1.3</v>
      </c>
      <c r="E10" s="3">
        <v>79.557575</v>
      </c>
      <c r="F10" s="4">
        <v>90336169000</v>
      </c>
    </row>
    <row r="11" spans="2:6" x14ac:dyDescent="0.2">
      <c r="B11" s="2">
        <v>37987</v>
      </c>
      <c r="C11" s="3">
        <v>2.10666666666667</v>
      </c>
      <c r="D11" s="3">
        <v>2.1</v>
      </c>
      <c r="E11" s="3">
        <v>80.941648000000001</v>
      </c>
      <c r="F11" s="4">
        <v>92323998000</v>
      </c>
    </row>
    <row r="12" spans="2:6" x14ac:dyDescent="0.2">
      <c r="B12" s="2">
        <v>38353</v>
      </c>
      <c r="C12" s="3">
        <v>2.18583333333333</v>
      </c>
      <c r="D12" s="3">
        <v>2.2999999999999998</v>
      </c>
      <c r="E12" s="3">
        <v>82.995778999999999</v>
      </c>
      <c r="F12" s="4">
        <v>95570100000</v>
      </c>
    </row>
    <row r="13" spans="2:6" x14ac:dyDescent="0.2">
      <c r="B13" s="2">
        <v>38718</v>
      </c>
      <c r="C13" s="3">
        <v>3.0791666666666702</v>
      </c>
      <c r="D13" s="3">
        <v>1.5</v>
      </c>
      <c r="E13" s="3">
        <v>84.566199999999995</v>
      </c>
      <c r="F13" s="4">
        <v>100259071000</v>
      </c>
    </row>
    <row r="14" spans="2:6" x14ac:dyDescent="0.2">
      <c r="B14" s="2">
        <v>39083</v>
      </c>
      <c r="C14" s="3">
        <v>4.2783333333333298</v>
      </c>
      <c r="D14" s="3">
        <v>2.2000000000000002</v>
      </c>
      <c r="E14" s="3">
        <v>86.444558999999998</v>
      </c>
      <c r="F14" s="4">
        <v>105589347000</v>
      </c>
    </row>
    <row r="15" spans="2:6" x14ac:dyDescent="0.2">
      <c r="B15" s="2">
        <v>39448</v>
      </c>
      <c r="C15" s="3">
        <v>4.6342499999999998</v>
      </c>
      <c r="D15" s="3">
        <v>3.2</v>
      </c>
      <c r="E15" s="3">
        <v>88.135694000000001</v>
      </c>
      <c r="F15" s="4">
        <v>111440196000</v>
      </c>
    </row>
    <row r="16" spans="2:6" x14ac:dyDescent="0.2">
      <c r="B16" s="2">
        <v>39814</v>
      </c>
      <c r="C16" s="3">
        <v>1.2283333333333299</v>
      </c>
      <c r="D16" s="3">
        <v>0.5</v>
      </c>
      <c r="E16" s="3">
        <v>89.800813000000005</v>
      </c>
      <c r="F16" s="4">
        <v>112345007000</v>
      </c>
    </row>
    <row r="17" spans="2:6" x14ac:dyDescent="0.2">
      <c r="B17" s="2">
        <v>40179</v>
      </c>
      <c r="C17" s="3">
        <v>0.81125000000000003</v>
      </c>
      <c r="D17" s="3">
        <v>1.9</v>
      </c>
      <c r="E17" s="3">
        <v>90.584819999999993</v>
      </c>
      <c r="F17" s="4">
        <v>114605802000</v>
      </c>
    </row>
    <row r="18" spans="2:6" x14ac:dyDescent="0.2">
      <c r="B18" s="2">
        <v>40544</v>
      </c>
      <c r="C18" s="3">
        <v>1.39066666666667</v>
      </c>
      <c r="D18" s="3">
        <v>3.3</v>
      </c>
      <c r="E18" s="3">
        <v>92.245609999999999</v>
      </c>
      <c r="F18" s="4">
        <v>119035129000</v>
      </c>
    </row>
    <row r="19" spans="2:6" x14ac:dyDescent="0.2">
      <c r="B19" s="2">
        <v>40909</v>
      </c>
      <c r="C19" s="3">
        <v>0.57299999999999995</v>
      </c>
      <c r="D19" s="3">
        <v>2.4</v>
      </c>
      <c r="E19" s="3">
        <v>94.140557000000001</v>
      </c>
      <c r="F19" s="4">
        <v>124040132000</v>
      </c>
    </row>
    <row r="20" spans="2:6" x14ac:dyDescent="0.2">
      <c r="B20" s="2">
        <v>41275</v>
      </c>
      <c r="C20" s="3">
        <v>0.22058333333333299</v>
      </c>
      <c r="D20" s="3">
        <v>2</v>
      </c>
      <c r="E20" s="3">
        <v>95.669292999999996</v>
      </c>
      <c r="F20" s="4">
        <v>127379956000</v>
      </c>
    </row>
    <row r="21" spans="2:6" x14ac:dyDescent="0.2">
      <c r="B21" s="2">
        <v>41640</v>
      </c>
      <c r="C21" s="3">
        <v>0.21</v>
      </c>
      <c r="D21" s="3">
        <v>1.7</v>
      </c>
      <c r="E21" s="3">
        <v>97.750775000000004</v>
      </c>
      <c r="F21" s="4">
        <v>130766467000</v>
      </c>
    </row>
    <row r="22" spans="2:6" x14ac:dyDescent="0.2">
      <c r="B22" s="2">
        <v>42005</v>
      </c>
      <c r="C22" s="3">
        <v>-1.9382499686304001E-2</v>
      </c>
      <c r="D22" s="3">
        <v>0.9</v>
      </c>
      <c r="E22" s="3">
        <v>100</v>
      </c>
      <c r="F22" s="4">
        <v>134919787000</v>
      </c>
    </row>
    <row r="23" spans="2:6" x14ac:dyDescent="0.2">
      <c r="B23" s="2">
        <v>42370</v>
      </c>
      <c r="C23" s="3">
        <v>-0.263695659232072</v>
      </c>
      <c r="D23" s="3">
        <v>0.9</v>
      </c>
      <c r="E23" s="3">
        <v>101.848294</v>
      </c>
      <c r="F23" s="4">
        <v>140156824000</v>
      </c>
    </row>
    <row r="24" spans="2:6" x14ac:dyDescent="0.2">
      <c r="B24" s="2">
        <v>42736</v>
      </c>
      <c r="C24" s="3">
        <v>-0.329056115557889</v>
      </c>
      <c r="D24" s="3">
        <v>2.1</v>
      </c>
      <c r="E24" s="3">
        <v>102.872416</v>
      </c>
      <c r="F24" s="4">
        <v>145136521000</v>
      </c>
    </row>
    <row r="25" spans="2:6" x14ac:dyDescent="0.2">
      <c r="B25" s="2">
        <v>43101</v>
      </c>
      <c r="C25" s="3">
        <v>-0.32209295810342697</v>
      </c>
      <c r="D25" s="3">
        <v>2</v>
      </c>
      <c r="E25" s="3">
        <v>104.72610400000001</v>
      </c>
      <c r="F25" s="4">
        <v>152379287000</v>
      </c>
    </row>
    <row r="26" spans="2:6" x14ac:dyDescent="0.2">
      <c r="B26" s="2">
        <v>43466</v>
      </c>
      <c r="C26" s="3">
        <v>-0.35631935033565498</v>
      </c>
      <c r="D26" s="3">
        <v>1.5</v>
      </c>
      <c r="E26" s="3">
        <v>106.425376</v>
      </c>
      <c r="F26" s="4">
        <v>159043263000</v>
      </c>
    </row>
    <row r="27" spans="2:6" x14ac:dyDescent="0.2">
      <c r="B27" s="2">
        <v>43831</v>
      </c>
      <c r="C27" s="3">
        <v>-0.42515962497647303</v>
      </c>
      <c r="D27" s="3">
        <v>1.4</v>
      </c>
      <c r="E27" s="3">
        <v>108.886297</v>
      </c>
      <c r="F27" s="4">
        <v>158413139000</v>
      </c>
    </row>
    <row r="28" spans="2:6" x14ac:dyDescent="0.2">
      <c r="B28" s="2">
        <v>44197</v>
      </c>
      <c r="C28" s="3">
        <v>-0.54875629274107496</v>
      </c>
      <c r="D28" s="3">
        <v>2.8</v>
      </c>
      <c r="E28" s="3">
        <v>110.327696</v>
      </c>
      <c r="F28" s="4">
        <v>167095642000</v>
      </c>
    </row>
    <row r="29" spans="2:6" x14ac:dyDescent="0.2">
      <c r="B29" s="2">
        <v>44562</v>
      </c>
      <c r="C29" s="3">
        <v>0.08</v>
      </c>
      <c r="D29" s="3">
        <v>7.8</v>
      </c>
      <c r="E29" s="3">
        <v>115.908</v>
      </c>
      <c r="F29" s="4">
        <v>178442384000</v>
      </c>
    </row>
    <row r="30" spans="2:6" x14ac:dyDescent="0.2">
      <c r="B30" s="2">
        <v>44927</v>
      </c>
      <c r="C30" s="3">
        <v>2</v>
      </c>
      <c r="D30" s="3">
        <v>5.3</v>
      </c>
      <c r="E30" s="3">
        <v>120.95399999999999</v>
      </c>
      <c r="F30" s="4">
        <v>192309365000</v>
      </c>
    </row>
    <row r="31" spans="2:6" x14ac:dyDescent="0.2">
      <c r="B31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Datenquellen</vt:lpstr>
      <vt:lpstr>allData_bab_Jul-2022</vt:lpstr>
      <vt:lpstr>allData</vt:lpstr>
      <vt:lpstr>WIFO Prognose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Dietmar Weinberger</dc:creator>
  <cp:lastModifiedBy>Dietmar Weinberger</cp:lastModifiedBy>
  <dcterms:created xsi:type="dcterms:W3CDTF">2022-07-18T14:42:19Z</dcterms:created>
  <dcterms:modified xsi:type="dcterms:W3CDTF">2022-07-19T11:38:49Z</dcterms:modified>
</cp:coreProperties>
</file>